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28"/>
  <workbookPr showInkAnnotation="0" autoCompressPictures="0"/>
  <mc:AlternateContent xmlns:mc="http://schemas.openxmlformats.org/markup-compatibility/2006">
    <mc:Choice Requires="x15">
      <x15ac:absPath xmlns:x15ac="http://schemas.microsoft.com/office/spreadsheetml/2010/11/ac" url="D:\Usuario\Documentos\CARPETA SENA 2026\NORMA ORIENTAR FROCESOS FORMATIVOS 2026\Doc. Prueba de desempeño\Archivos PRUEBA DE DESEMPEÑO\"/>
    </mc:Choice>
  </mc:AlternateContent>
  <xr:revisionPtr revIDLastSave="0" documentId="13_ncr:1_{1FE19E27-0009-4842-8769-F6F1C449FBAE}" xr6:coauthVersionLast="47" xr6:coauthVersionMax="47" xr10:uidLastSave="{00000000-0000-0000-0000-000000000000}"/>
  <bookViews>
    <workbookView xWindow="-108" yWindow="-108" windowWidth="23256" windowHeight="12576" tabRatio="500" xr2:uid="{00000000-000D-0000-FFFF-FFFF00000000}"/>
  </bookViews>
  <sheets>
    <sheet name="GFPI-F-PLAN DE MEJORAMIENTO" sheetId="3" r:id="rId1"/>
    <sheet name="articulo 46" sheetId="4" r:id="rId2"/>
  </sheets>
  <definedNames>
    <definedName name="_xlnm.Print_Area" localSheetId="0">'GFPI-F-PLAN DE MEJORAMIENTO'!$A$1:$J$33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D29"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author>
  </authors>
  <commentList>
    <comment ref="B8" authorId="0" shapeId="0" xr:uid="{F3B10962-B03D-4F16-89E3-09CF41B48734}">
      <text>
        <r>
          <rPr>
            <b/>
            <sz val="9"/>
            <color indexed="81"/>
            <rFont val="Tahoma"/>
            <family val="2"/>
          </rPr>
          <t>Windows:</t>
        </r>
        <r>
          <rPr>
            <sz val="9"/>
            <color indexed="81"/>
            <rFont val="Tahoma"/>
            <family val="2"/>
          </rPr>
          <t xml:space="preserve">
MAXIMO 20 DIAS</t>
        </r>
      </text>
    </comment>
    <comment ref="J14" authorId="0" shapeId="0" xr:uid="{A7146C0E-41DA-4C83-BB2D-AE6D19511208}">
      <text>
        <r>
          <rPr>
            <b/>
            <sz val="9"/>
            <color indexed="81"/>
            <rFont val="Tahoma"/>
            <family val="2"/>
          </rPr>
          <t>Windows:</t>
        </r>
        <r>
          <rPr>
            <sz val="9"/>
            <color indexed="81"/>
            <rFont val="Tahoma"/>
            <family val="2"/>
          </rPr>
          <t xml:space="preserve">
de acuerdo con la técnica debe escoger el instrumento de evaluación</t>
        </r>
      </text>
    </comment>
    <comment ref="J17" authorId="0" shapeId="0" xr:uid="{69E78B4E-C1E2-4E0A-9052-5E1F8B2B2B72}">
      <text>
        <r>
          <rPr>
            <b/>
            <sz val="9"/>
            <color indexed="81"/>
            <rFont val="Tahoma"/>
            <family val="2"/>
          </rPr>
          <t>Windows:</t>
        </r>
        <r>
          <rPr>
            <sz val="9"/>
            <color indexed="81"/>
            <rFont val="Tahoma"/>
            <family val="2"/>
          </rPr>
          <t xml:space="preserve">
de acuerdo con la técnica debe escoger el instrumento de evaluación</t>
        </r>
      </text>
    </comment>
    <comment ref="J20" authorId="0" shapeId="0" xr:uid="{3292C849-C1EC-4415-894D-7B7F1DD4848F}">
      <text>
        <r>
          <rPr>
            <b/>
            <sz val="9"/>
            <color indexed="81"/>
            <rFont val="Tahoma"/>
            <family val="2"/>
          </rPr>
          <t>Windows:</t>
        </r>
        <r>
          <rPr>
            <sz val="9"/>
            <color indexed="81"/>
            <rFont val="Tahoma"/>
            <family val="2"/>
          </rPr>
          <t xml:space="preserve">
de acuerdo con la técnica debe escoger el instrumento de evaluación</t>
        </r>
      </text>
    </comment>
    <comment ref="J23" authorId="0" shapeId="0" xr:uid="{9D6E22E2-06A0-47AE-BB6C-34DDCA2963E3}">
      <text>
        <r>
          <rPr>
            <b/>
            <sz val="9"/>
            <color indexed="81"/>
            <rFont val="Tahoma"/>
            <family val="2"/>
          </rPr>
          <t>Windows:</t>
        </r>
        <r>
          <rPr>
            <sz val="9"/>
            <color indexed="81"/>
            <rFont val="Tahoma"/>
            <family val="2"/>
          </rPr>
          <t xml:space="preserve">
de acuerdo con la técnica debe escoger el instrumento de evaluación</t>
        </r>
      </text>
    </comment>
  </commentList>
</comments>
</file>

<file path=xl/sharedStrings.xml><?xml version="1.0" encoding="utf-8"?>
<sst xmlns="http://schemas.openxmlformats.org/spreadsheetml/2006/main" count="64" uniqueCount="52">
  <si>
    <t>Versión:01</t>
  </si>
  <si>
    <t>FICHA</t>
  </si>
  <si>
    <t>COMPETENCIA</t>
  </si>
  <si>
    <t xml:space="preserve">RAP </t>
  </si>
  <si>
    <t>FECHA RETROALIMENTACION</t>
  </si>
  <si>
    <t>FECHA ENTREGA</t>
  </si>
  <si>
    <t>PLAN DE MEJORAMIENTO</t>
  </si>
  <si>
    <t>2.</t>
  </si>
  <si>
    <t>4.</t>
  </si>
  <si>
    <t>1.</t>
  </si>
  <si>
    <t>JUSTIFICACION DEL PLAN DE MEJORAMIENTO</t>
  </si>
  <si>
    <t>DESCRIPCION ACTIVIDAD 1</t>
  </si>
  <si>
    <t xml:space="preserve"> EVIDENCIA A ENTREGA  </t>
  </si>
  <si>
    <t>CONOCIMIENTO</t>
  </si>
  <si>
    <t>DESEMPEÑO</t>
  </si>
  <si>
    <t>PRODUCTO</t>
  </si>
  <si>
    <t>INSTRUMENTO DE VALORACIÓN</t>
  </si>
  <si>
    <t>CUESTIONARIO</t>
  </si>
  <si>
    <t>LISTA DE CHEQUEO DESEMPEÑO</t>
  </si>
  <si>
    <t>LISTA DE CHEQUEO PRODUCTO</t>
  </si>
  <si>
    <t>OBSERVACION</t>
  </si>
  <si>
    <t>MEDIO ENTREGA</t>
  </si>
  <si>
    <t>FISICO</t>
  </si>
  <si>
    <t>DIGITAL</t>
  </si>
  <si>
    <t>Código: 
PROPIO CDGGDAA</t>
  </si>
  <si>
    <t>INSTRUCTOR</t>
  </si>
  <si>
    <t>APRENDIZ</t>
  </si>
  <si>
    <t>COORDINADOR ACADEMICO</t>
  </si>
  <si>
    <t>FIRMA</t>
  </si>
  <si>
    <t>APRUEBA</t>
  </si>
  <si>
    <t>EJECUTA</t>
  </si>
  <si>
    <t>APLICA</t>
  </si>
  <si>
    <t>DESCRIPCION ACTIVIDAD 2</t>
  </si>
  <si>
    <t>DESCRIPCION ACTIVIDAD 3</t>
  </si>
  <si>
    <t>DESCRIPCION ACTIVIDAD 4</t>
  </si>
  <si>
    <t>5.</t>
  </si>
  <si>
    <t>El Plan de mejoramiento se aplica una vez agotados los dos (2) llamados de atención académicos realizados previamente al aprendiz, se establece un plan de mejoramiento como medida formativa académica para garantizar el logro del o de los resultados de aprendizaje que no fueron superados. Art 46 del reglamaento del aprendiz acuerdo 009 de 2024</t>
  </si>
  <si>
    <t>Debe ejecutarse en el tiempo que indique el
instructor o el equipo ejecutor, sin que supere el término de veinte (20) días calendario, contados
a partir de la fecha de suscripción del plan de mejoramiento</t>
  </si>
  <si>
    <t xml:space="preserve">FECHA SUSCRIPCION </t>
  </si>
  <si>
    <t>GESTIÓN DE LA FORMACION PROFESIONAL INTEGRAL REGIONAL ARAUCA</t>
  </si>
  <si>
    <t>Artículo 46. Tipos de medidas formativas.</t>
  </si>
  <si>
    <r>
      <t xml:space="preserve">b) Plan de mejoramiento. Agotados los dos (2) llamados de atención académicos realizados
previamente al aprendiz, se establece un plan de mejoramiento como medida formativa
académica para garantizar el logro del o de los resultados de aprendizaje que no fueron
superados. Este se establece a través de un documento elaborado por el instructor o el equipo
ejecutor, que debe firmar el aprendiz y el coordinador académico, el cual debe contener el o losresultados de aprendizaje que no han sido superados. También debe incluir las actividades de
aprendizaje y las evidencias de conocimiento, desempeño y producto que debe presentar el
aprendiz para superar los resultados de aprendizaje. Debe ejecutarse en el tiempo que indique el
instructor o el equipo ejecutor, sin que supere el término de veinte (20) días calendario, contados
a partir de la fecha de suscripción del plan de mejoramiento y sin que supere la fecha final de la
fase del proyecto. La verificación de este plan será responsabilidad del instructor o equipo
ejecutor del grupo. </t>
    </r>
    <r>
      <rPr>
        <sz val="12"/>
        <color rgb="FFFF0000"/>
        <rFont val="Calibri"/>
        <family val="2"/>
        <scheme val="minor"/>
      </rPr>
      <t>El plan de mejoramiento no requiere acta</t>
    </r>
  </si>
  <si>
    <t>Parágrafo 1. El número máximo de planes de mejoramiento académico es de dos (2) por fase del
proyecto formativo o módulo de la etapa lectiva y dos (2) por etapa productiva</t>
  </si>
  <si>
    <t>Parágrafo 4. Cuando el aprendiz no cumple con lo establecido en el plan de mejoramiento, se
lleva a comité de evaluación y seguimiento quienes definirán las medidas sancionatorias aplicar,
según como esté previsto en este Reglamento.</t>
  </si>
  <si>
    <t>EXPRESAR INFORMACIÓN DE PROYECTOS DE CONSTRUCCIÓN DE CONFORMIDAD CON NORMAS Y TÉCNICAS DE REPRESENTACIÓN GRÁFICA, NUMÉRICA Y CONCEPTUAL.</t>
  </si>
  <si>
    <t>JHOJAN SMITH TORRES HIPUJA</t>
  </si>
  <si>
    <t>3. APLICAR CONVENCIONES Y SÍMBOLOS DE ACUERDO A CADA PLANO O ESPECIALIDAD.</t>
  </si>
  <si>
    <t>El aprendiz presentó baja asistencia a la formación durante el periodo de recibir el conocimiento del RA3 mencionado, debido a situaciones laborales. En consecuencia, requiere ponerse al día con la entrega de evidencia de la actividad desarrollada para lograr la habilidad y destreza del RA.</t>
  </si>
  <si>
    <t>GRAFICAR: Planta arquitectónica a escala 1/50 Aplicando las convenciones y simbolos de reprrsentaión gráfica.</t>
  </si>
  <si>
    <t>PLANO GRAFICADO A MANO ALZADA ESCALA 1/50</t>
  </si>
  <si>
    <t>JIMMY VILLAMIZAR HERNANDEZ</t>
  </si>
  <si>
    <t>El aprendiz acepta los terminos y exigencias de formación en el tiempo establecido para lograr la aprobación del resultado de aprendizaje y su competencia. Por tratarse de formación complementaria el tiempos de cierre de la ficha en sofia plus es minimos.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</si>
</sst>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Calibri"/>
      <family val="2"/>
      <scheme val="minor"/>
    </font>
    <font>
      <sz val="10"/>
      <color theme="1"/>
      <name val="Calibri"/>
      <family val="2"/>
      <scheme val="minor"/>
    </font>
    <font>
      <sz val="11"/>
      <color indexed="8"/>
      <name val="Calibri"/>
      <family val="2"/>
      <charset val="1"/>
    </font>
    <font>
      <sz val="10"/>
      <color theme="1"/>
      <name val="Arial"/>
      <family val="2"/>
    </font>
    <font>
      <b/>
      <sz val="12"/>
      <color theme="1"/>
      <name val="Arial"/>
      <family val="2"/>
    </font>
    <font>
      <sz val="12"/>
      <color theme="1"/>
      <name val="Arial"/>
      <family val="2"/>
    </font>
    <font>
      <sz val="9"/>
      <color rgb="FFFF0000"/>
      <name val="Arial"/>
      <family val="2"/>
    </font>
    <font>
      <b/>
      <sz val="14"/>
      <color theme="0"/>
      <name val="Arial"/>
      <family val="2"/>
    </font>
    <font>
      <b/>
      <sz val="11"/>
      <color theme="0"/>
      <name val="Calibri"/>
      <family val="2"/>
      <scheme val="minor"/>
    </font>
    <font>
      <b/>
      <sz val="10"/>
      <color theme="0"/>
      <name val="Calibri"/>
      <family val="2"/>
      <scheme val="minor"/>
    </font>
    <font>
      <b/>
      <sz val="12"/>
      <color theme="1"/>
      <name val="Calibri"/>
      <family val="2"/>
      <scheme val="minor"/>
    </font>
    <font>
      <sz val="9"/>
      <color indexed="81"/>
      <name val="Tahoma"/>
      <family val="2"/>
    </font>
    <font>
      <b/>
      <sz val="9"/>
      <color indexed="81"/>
      <name val="Tahoma"/>
      <family val="2"/>
    </font>
    <font>
      <sz val="12"/>
      <color rgb="FFFF0000"/>
      <name val="Calibri"/>
      <family val="2"/>
      <scheme val="minor"/>
    </font>
  </fonts>
  <fills count="6">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34998626667073579"/>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style="thin">
        <color theme="0" tint="-0.249977111117893"/>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s>
  <cellStyleXfs count="2">
    <xf numFmtId="0" fontId="0" fillId="0" borderId="0"/>
    <xf numFmtId="0" fontId="2" fillId="0" borderId="0"/>
  </cellStyleXfs>
  <cellXfs count="120">
    <xf numFmtId="0" fontId="0" fillId="0" borderId="0" xfId="0"/>
    <xf numFmtId="0" fontId="0" fillId="2" borderId="0" xfId="0" applyFill="1"/>
    <xf numFmtId="0" fontId="1" fillId="2" borderId="0" xfId="0" applyFont="1" applyFill="1"/>
    <xf numFmtId="0" fontId="1" fillId="0" borderId="0" xfId="0" applyFont="1"/>
    <xf numFmtId="0" fontId="1" fillId="0" borderId="2" xfId="0" applyFont="1" applyBorder="1"/>
    <xf numFmtId="0" fontId="5" fillId="2" borderId="0" xfId="0" applyFont="1" applyFill="1"/>
    <xf numFmtId="0" fontId="3" fillId="0" borderId="0" xfId="0" applyFont="1"/>
    <xf numFmtId="0" fontId="3" fillId="0" borderId="2" xfId="0" applyFont="1" applyBorder="1"/>
    <xf numFmtId="0" fontId="6" fillId="2" borderId="0" xfId="0" applyFont="1" applyFill="1" applyAlignment="1">
      <alignment vertical="top" wrapText="1"/>
    </xf>
    <xf numFmtId="0" fontId="3" fillId="0" borderId="1" xfId="0" applyFont="1" applyBorder="1" applyAlignment="1">
      <alignment horizontal="center" vertical="center"/>
    </xf>
    <xf numFmtId="0" fontId="0" fillId="0" borderId="1" xfId="0" applyBorder="1" applyAlignment="1">
      <alignment horizontal="center"/>
    </xf>
    <xf numFmtId="0" fontId="0" fillId="0" borderId="6" xfId="0" applyBorder="1" applyAlignment="1">
      <alignment horizontal="center"/>
    </xf>
    <xf numFmtId="0" fontId="0" fillId="0" borderId="3" xfId="0" applyBorder="1" applyAlignment="1">
      <alignment horizontal="center"/>
    </xf>
    <xf numFmtId="0" fontId="0" fillId="0" borderId="0" xfId="0" applyAlignment="1">
      <alignment horizontal="center"/>
    </xf>
    <xf numFmtId="0" fontId="0" fillId="0" borderId="13" xfId="0" applyBorder="1" applyAlignment="1">
      <alignment horizontal="center"/>
    </xf>
    <xf numFmtId="0" fontId="3" fillId="0" borderId="4" xfId="0" applyFont="1" applyBorder="1" applyAlignment="1">
      <alignment horizontal="center" vertical="center" wrapText="1"/>
    </xf>
    <xf numFmtId="0" fontId="8" fillId="4" borderId="22" xfId="0" applyFont="1" applyFill="1" applyBorder="1" applyAlignment="1">
      <alignment horizontal="center" vertical="center"/>
    </xf>
    <xf numFmtId="0" fontId="9" fillId="4" borderId="23" xfId="0" applyFont="1" applyFill="1" applyBorder="1" applyAlignment="1">
      <alignment vertical="center"/>
    </xf>
    <xf numFmtId="0" fontId="9" fillId="4" borderId="23" xfId="0" applyFont="1" applyFill="1" applyBorder="1" applyAlignment="1">
      <alignment horizontal="center" vertical="center" wrapText="1"/>
    </xf>
    <xf numFmtId="0" fontId="9" fillId="4" borderId="24"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8" fillId="4" borderId="22" xfId="0" applyFont="1" applyFill="1" applyBorder="1" applyAlignment="1">
      <alignment vertical="center" wrapText="1"/>
    </xf>
    <xf numFmtId="0" fontId="0" fillId="0" borderId="1" xfId="0" applyBorder="1" applyAlignment="1">
      <alignment horizontal="center" vertical="center"/>
    </xf>
    <xf numFmtId="0" fontId="9" fillId="4" borderId="0" xfId="0" applyFont="1" applyFill="1" applyAlignment="1">
      <alignment horizontal="center" vertical="center" wrapText="1"/>
    </xf>
    <xf numFmtId="14" fontId="8" fillId="4" borderId="23" xfId="0" applyNumberFormat="1" applyFont="1" applyFill="1" applyBorder="1" applyAlignment="1">
      <alignment vertical="center" wrapText="1"/>
    </xf>
    <xf numFmtId="14" fontId="8" fillId="4" borderId="34" xfId="0" applyNumberFormat="1" applyFont="1" applyFill="1" applyBorder="1" applyAlignment="1">
      <alignment vertical="center" wrapText="1"/>
    </xf>
    <xf numFmtId="0" fontId="1" fillId="0" borderId="8" xfId="0" applyFont="1" applyBorder="1" applyAlignment="1">
      <alignment horizontal="center" wrapText="1"/>
    </xf>
    <xf numFmtId="0" fontId="1" fillId="0" borderId="0" xfId="0" applyFont="1" applyAlignment="1">
      <alignment horizontal="center" wrapText="1"/>
    </xf>
    <xf numFmtId="0" fontId="1" fillId="0" borderId="8" xfId="0" applyFont="1" applyBorder="1" applyAlignment="1">
      <alignment horizontal="center" vertical="center" wrapText="1"/>
    </xf>
    <xf numFmtId="0" fontId="1" fillId="0" borderId="8" xfId="0" applyFont="1" applyBorder="1" applyAlignment="1">
      <alignment horizontal="center" vertical="center"/>
    </xf>
    <xf numFmtId="0" fontId="1" fillId="0" borderId="0" xfId="0" applyFont="1" applyAlignment="1">
      <alignment horizontal="center" vertical="center"/>
    </xf>
    <xf numFmtId="0" fontId="10" fillId="0" borderId="25" xfId="0" applyFont="1" applyBorder="1" applyAlignment="1">
      <alignment horizontal="center" vertical="center"/>
    </xf>
    <xf numFmtId="0" fontId="10" fillId="0" borderId="27" xfId="0" applyFont="1" applyBorder="1" applyAlignment="1">
      <alignment horizontal="center" vertical="center"/>
    </xf>
    <xf numFmtId="0" fontId="1" fillId="0" borderId="42" xfId="0" applyFont="1" applyBorder="1" applyAlignment="1">
      <alignment horizontal="center" vertical="center" wrapText="1"/>
    </xf>
    <xf numFmtId="0" fontId="1" fillId="0" borderId="4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42" xfId="0" applyFont="1" applyBorder="1" applyAlignment="1">
      <alignment horizontal="center"/>
    </xf>
    <xf numFmtId="0" fontId="1" fillId="0" borderId="44"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1" fillId="0" borderId="12" xfId="0" applyFont="1" applyBorder="1" applyAlignment="1">
      <alignment horizontal="center"/>
    </xf>
    <xf numFmtId="0" fontId="1" fillId="0" borderId="13" xfId="0" applyFont="1" applyBorder="1" applyAlignment="1">
      <alignment horizontal="center"/>
    </xf>
    <xf numFmtId="0" fontId="1" fillId="0" borderId="7" xfId="0" applyFont="1" applyBorder="1" applyAlignment="1">
      <alignment horizontal="center"/>
    </xf>
    <xf numFmtId="0" fontId="1" fillId="0" borderId="9" xfId="0" applyFont="1" applyBorder="1" applyAlignment="1">
      <alignment horizontal="center"/>
    </xf>
    <xf numFmtId="0" fontId="1" fillId="0" borderId="52" xfId="0" applyFont="1" applyBorder="1" applyAlignment="1">
      <alignment horizontal="center"/>
    </xf>
    <xf numFmtId="0" fontId="1" fillId="0" borderId="54" xfId="0" applyFont="1" applyBorder="1" applyAlignment="1">
      <alignment horizontal="center"/>
    </xf>
    <xf numFmtId="0" fontId="0" fillId="0" borderId="6" xfId="0" applyBorder="1" applyAlignment="1">
      <alignment horizontal="center"/>
    </xf>
    <xf numFmtId="0" fontId="0" fillId="0" borderId="1" xfId="0" applyBorder="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9" fillId="4" borderId="4"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1" fillId="0" borderId="50" xfId="0" applyFont="1" applyBorder="1" applyAlignment="1">
      <alignment horizontal="center" vertical="center"/>
    </xf>
    <xf numFmtId="0" fontId="1" fillId="0" borderId="46" xfId="0" applyFont="1" applyBorder="1" applyAlignment="1">
      <alignment horizontal="center" vertical="center"/>
    </xf>
    <xf numFmtId="0" fontId="1" fillId="0" borderId="48" xfId="0" applyFont="1" applyBorder="1" applyAlignment="1">
      <alignment horizontal="center" vertical="center"/>
    </xf>
    <xf numFmtId="0" fontId="9" fillId="4" borderId="43" xfId="0" applyFont="1" applyFill="1" applyBorder="1" applyAlignment="1">
      <alignment horizontal="center" vertical="center" wrapText="1"/>
    </xf>
    <xf numFmtId="0" fontId="8" fillId="4" borderId="35"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8" fillId="4" borderId="37"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8" fillId="4" borderId="26"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38"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39"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8" fillId="4" borderId="40"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9" fillId="4" borderId="53" xfId="0" applyFont="1" applyFill="1" applyBorder="1" applyAlignment="1">
      <alignment horizontal="center" vertical="center" wrapText="1"/>
    </xf>
    <xf numFmtId="0" fontId="8" fillId="4" borderId="14" xfId="0" applyFont="1" applyFill="1" applyBorder="1" applyAlignment="1">
      <alignment horizontal="center" vertical="center" wrapText="1"/>
    </xf>
    <xf numFmtId="0" fontId="8" fillId="4" borderId="21" xfId="0" applyFont="1" applyFill="1" applyBorder="1" applyAlignment="1">
      <alignment horizontal="center" vertical="center" wrapText="1"/>
    </xf>
    <xf numFmtId="0" fontId="8" fillId="4" borderId="15" xfId="0" applyFont="1" applyFill="1"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0" fillId="0" borderId="16" xfId="0" applyBorder="1" applyAlignment="1">
      <alignment horizontal="center" vertical="center" wrapText="1"/>
    </xf>
    <xf numFmtId="0" fontId="0" fillId="0" borderId="40" xfId="0" applyBorder="1" applyAlignment="1">
      <alignment horizontal="center" vertical="center" wrapText="1"/>
    </xf>
    <xf numFmtId="0" fontId="0" fillId="0" borderId="17" xfId="0" applyBorder="1" applyAlignment="1">
      <alignment horizontal="center" vertical="center" wrapText="1"/>
    </xf>
    <xf numFmtId="0" fontId="9" fillId="4" borderId="49" xfId="0" applyFont="1" applyFill="1" applyBorder="1" applyAlignment="1">
      <alignment horizontal="center" vertical="center" wrapText="1"/>
    </xf>
    <xf numFmtId="0" fontId="9" fillId="4" borderId="45" xfId="0" applyFont="1" applyFill="1" applyBorder="1" applyAlignment="1">
      <alignment horizontal="center" vertical="center" wrapText="1"/>
    </xf>
    <xf numFmtId="0" fontId="9" fillId="4" borderId="51" xfId="0" applyFont="1" applyFill="1" applyBorder="1" applyAlignment="1">
      <alignment horizontal="center" vertical="center" wrapText="1"/>
    </xf>
    <xf numFmtId="0" fontId="1" fillId="0" borderId="53" xfId="0" applyFont="1" applyBorder="1" applyAlignment="1">
      <alignment horizontal="center" vertical="center" wrapText="1"/>
    </xf>
    <xf numFmtId="0" fontId="9" fillId="4" borderId="47"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0" fillId="0" borderId="38" xfId="0" applyBorder="1" applyAlignment="1">
      <alignment horizontal="center" vertical="center" wrapText="1"/>
    </xf>
    <xf numFmtId="0" fontId="0" fillId="0" borderId="0" xfId="0" applyAlignment="1">
      <alignment horizontal="center" vertical="center" wrapText="1"/>
    </xf>
    <xf numFmtId="0" fontId="0" fillId="0" borderId="39" xfId="0" applyBorder="1" applyAlignment="1">
      <alignment horizontal="center" vertical="center" wrapText="1"/>
    </xf>
    <xf numFmtId="0" fontId="9" fillId="4" borderId="41" xfId="0" applyFont="1" applyFill="1" applyBorder="1" applyAlignment="1">
      <alignment horizontal="center" vertical="center" wrapText="1"/>
    </xf>
    <xf numFmtId="0" fontId="1" fillId="0" borderId="43" xfId="0" applyFont="1" applyBorder="1" applyAlignment="1">
      <alignment horizontal="center" vertical="center" wrapText="1"/>
    </xf>
    <xf numFmtId="0" fontId="8" fillId="4" borderId="32" xfId="0" applyFont="1" applyFill="1" applyBorder="1" applyAlignment="1">
      <alignment horizontal="left" vertical="center"/>
    </xf>
    <xf numFmtId="0" fontId="8" fillId="4" borderId="33" xfId="0" applyFont="1" applyFill="1" applyBorder="1" applyAlignment="1">
      <alignment horizontal="left" vertical="center"/>
    </xf>
    <xf numFmtId="0" fontId="7" fillId="3" borderId="14"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7" fillId="3" borderId="18"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8" fillId="4" borderId="28" xfId="0" applyFont="1" applyFill="1" applyBorder="1" applyAlignment="1">
      <alignment horizontal="left" vertical="center"/>
    </xf>
    <xf numFmtId="0" fontId="8" fillId="4" borderId="29" xfId="0" applyFont="1" applyFill="1" applyBorder="1" applyAlignment="1">
      <alignment horizontal="left" vertical="center"/>
    </xf>
    <xf numFmtId="0" fontId="8" fillId="4" borderId="30" xfId="0" applyFont="1" applyFill="1" applyBorder="1" applyAlignment="1">
      <alignment horizontal="left" vertical="center"/>
    </xf>
    <xf numFmtId="0" fontId="8" fillId="4" borderId="31" xfId="0" applyFont="1" applyFill="1" applyBorder="1" applyAlignment="1">
      <alignment horizontal="left" vertical="center"/>
    </xf>
    <xf numFmtId="0" fontId="8" fillId="4" borderId="30" xfId="0" applyFont="1" applyFill="1" applyBorder="1" applyAlignment="1">
      <alignment horizontal="left" vertical="center" wrapText="1"/>
    </xf>
    <xf numFmtId="0" fontId="8" fillId="4" borderId="31" xfId="0" applyFont="1" applyFill="1" applyBorder="1" applyAlignment="1">
      <alignment horizontal="left" vertical="center" wrapText="1"/>
    </xf>
    <xf numFmtId="0" fontId="8" fillId="4" borderId="14" xfId="0" applyFont="1" applyFill="1" applyBorder="1" applyAlignment="1">
      <alignment horizontal="left" vertical="center"/>
    </xf>
    <xf numFmtId="0" fontId="8" fillId="4" borderId="15" xfId="0" applyFont="1" applyFill="1" applyBorder="1" applyAlignment="1">
      <alignment horizontal="left" vertical="center"/>
    </xf>
    <xf numFmtId="0" fontId="0" fillId="0" borderId="14" xfId="0" applyBorder="1" applyAlignment="1">
      <alignment horizontal="center" vertical="center" wrapText="1"/>
    </xf>
    <xf numFmtId="0" fontId="0" fillId="0" borderId="21" xfId="0" applyBorder="1" applyAlignment="1">
      <alignment horizontal="center" vertical="center" wrapText="1"/>
    </xf>
    <xf numFmtId="0" fontId="0" fillId="0" borderId="15" xfId="0" applyBorder="1" applyAlignment="1">
      <alignment horizontal="center" vertical="center" wrapText="1"/>
    </xf>
    <xf numFmtId="0" fontId="0" fillId="0" borderId="14" xfId="0" applyBorder="1" applyAlignment="1">
      <alignment horizontal="center" wrapText="1"/>
    </xf>
    <xf numFmtId="0" fontId="0" fillId="0" borderId="21" xfId="0" applyBorder="1" applyAlignment="1">
      <alignment horizontal="center" wrapText="1"/>
    </xf>
    <xf numFmtId="0" fontId="0" fillId="0" borderId="15" xfId="0" applyBorder="1" applyAlignment="1">
      <alignment horizontal="center" wrapText="1"/>
    </xf>
  </cellXfs>
  <cellStyles count="2">
    <cellStyle name="Excel Built-in Normal" xfId="1" xr:uid="{00000000-0005-0000-0000-000000000000}"/>
    <cellStyle name="Normal" xfId="0" builtinId="0"/>
  </cellStyles>
  <dxfs count="0"/>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608570</xdr:colOff>
      <xdr:row>1</xdr:row>
      <xdr:rowOff>38100</xdr:rowOff>
    </xdr:from>
    <xdr:to>
      <xdr:col>5</xdr:col>
      <xdr:colOff>262066</xdr:colOff>
      <xdr:row>2</xdr:row>
      <xdr:rowOff>270510</xdr:rowOff>
    </xdr:to>
    <xdr:pic>
      <xdr:nvPicPr>
        <xdr:cNvPr id="4" name="Imagen 3" descr="Logo institucional del Servicio Nacional de Aprendizaje - SENA">
          <a:extLst>
            <a:ext uri="{FF2B5EF4-FFF2-40B4-BE49-F238E27FC236}">
              <a16:creationId xmlns:a16="http://schemas.microsoft.com/office/drawing/2014/main" id="{71E23589-12DF-40A5-92EB-C3EE2775A953}"/>
            </a:ext>
          </a:extLst>
        </xdr:cNvPr>
        <xdr:cNvPicPr>
          <a:picLocks noChangeAspect="1"/>
        </xdr:cNvPicPr>
      </xdr:nvPicPr>
      <xdr:blipFill>
        <a:blip xmlns:r="http://schemas.openxmlformats.org/officeDocument/2006/relationships" r:embed="rId1"/>
        <a:srcRect/>
        <a:stretch/>
      </xdr:blipFill>
      <xdr:spPr>
        <a:xfrm>
          <a:off x="4685270" y="200025"/>
          <a:ext cx="586946" cy="542925"/>
        </a:xfrm>
        <a:prstGeom prst="rect">
          <a:avLst/>
        </a:prstGeom>
      </xdr:spPr>
    </xdr:pic>
    <xdr:clientData/>
  </xdr:twoCellAnchor>
  <xdr:twoCellAnchor editAs="oneCell">
    <xdr:from>
      <xdr:col>7</xdr:col>
      <xdr:colOff>842681</xdr:colOff>
      <xdr:row>26</xdr:row>
      <xdr:rowOff>194237</xdr:rowOff>
    </xdr:from>
    <xdr:to>
      <xdr:col>8</xdr:col>
      <xdr:colOff>412375</xdr:colOff>
      <xdr:row>28</xdr:row>
      <xdr:rowOff>110565</xdr:rowOff>
    </xdr:to>
    <xdr:pic>
      <xdr:nvPicPr>
        <xdr:cNvPr id="3" name="Imagen 2">
          <a:extLst>
            <a:ext uri="{FF2B5EF4-FFF2-40B4-BE49-F238E27FC236}">
              <a16:creationId xmlns:a16="http://schemas.microsoft.com/office/drawing/2014/main" id="{D4AB9E00-E32F-4C8E-950A-B6E1690378D2}"/>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blip>
        <a:stretch>
          <a:fillRect/>
        </a:stretch>
      </xdr:blipFill>
      <xdr:spPr>
        <a:xfrm>
          <a:off x="7835152" y="8379013"/>
          <a:ext cx="932329" cy="543858"/>
        </a:xfrm>
        <a:prstGeom prst="rect">
          <a:avLst/>
        </a:prstGeom>
      </xdr:spPr>
    </xdr:pic>
    <xdr:clientData/>
  </xdr:twoCellAnchor>
  <xdr:twoCellAnchor editAs="oneCell">
    <xdr:from>
      <xdr:col>7</xdr:col>
      <xdr:colOff>403413</xdr:colOff>
      <xdr:row>27</xdr:row>
      <xdr:rowOff>161147</xdr:rowOff>
    </xdr:from>
    <xdr:to>
      <xdr:col>8</xdr:col>
      <xdr:colOff>358587</xdr:colOff>
      <xdr:row>29</xdr:row>
      <xdr:rowOff>295835</xdr:rowOff>
    </xdr:to>
    <xdr:pic>
      <xdr:nvPicPr>
        <xdr:cNvPr id="6" name="Imagen 5">
          <a:extLst>
            <a:ext uri="{FF2B5EF4-FFF2-40B4-BE49-F238E27FC236}">
              <a16:creationId xmlns:a16="http://schemas.microsoft.com/office/drawing/2014/main" id="{1C1CA3DE-E18F-452B-9F30-36F10F6EB8C9}"/>
            </a:ext>
          </a:extLst>
        </xdr:cNvPr>
        <xdr:cNvPicPr>
          <a:picLocks noChangeAspect="1"/>
        </xdr:cNvPicPr>
      </xdr:nvPicPr>
      <xdr:blipFill rotWithShape="1">
        <a:blip xmlns:r="http://schemas.openxmlformats.org/officeDocument/2006/relationships" r:embed="rId3">
          <a:clrChange>
            <a:clrFrom>
              <a:srgbClr val="B0B0B0"/>
            </a:clrFrom>
            <a:clrTo>
              <a:srgbClr val="B0B0B0">
                <a:alpha val="0"/>
              </a:srgbClr>
            </a:clrTo>
          </a:clrChange>
          <a:biLevel thresh="50000"/>
        </a:blip>
        <a:srcRect b="20152"/>
        <a:stretch/>
      </xdr:blipFill>
      <xdr:spPr>
        <a:xfrm>
          <a:off x="7395884" y="8659688"/>
          <a:ext cx="1317809" cy="76221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AA49"/>
  <sheetViews>
    <sheetView showGridLines="0" tabSelected="1" topLeftCell="A7" zoomScale="85" zoomScaleNormal="85" zoomScaleSheetLayoutView="100" workbookViewId="0">
      <selection activeCell="C14" sqref="C14:D16"/>
    </sheetView>
  </sheetViews>
  <sheetFormatPr baseColWidth="10" defaultRowHeight="13.8" x14ac:dyDescent="0.3"/>
  <cols>
    <col min="1" max="1" width="2.5" style="3" customWidth="1"/>
    <col min="2" max="2" width="18.19921875" style="3" customWidth="1"/>
    <col min="3" max="3" width="20.59765625" style="3" customWidth="1"/>
    <col min="4" max="4" width="14.59765625" style="3" customWidth="1"/>
    <col min="5" max="6" width="12.19921875" style="3" customWidth="1"/>
    <col min="7" max="7" width="11.3984375" style="3" customWidth="1"/>
    <col min="8" max="8" width="17.8984375" style="3" customWidth="1"/>
    <col min="9" max="9" width="16.19921875" style="3" customWidth="1"/>
    <col min="10" max="10" width="26.19921875" style="3" customWidth="1"/>
    <col min="11" max="11" width="77.09765625" style="3" customWidth="1"/>
    <col min="12" max="13" width="11" style="2"/>
    <col min="14" max="14" width="13.19921875" style="2" customWidth="1"/>
    <col min="15" max="16" width="11" style="2"/>
    <col min="17" max="20" width="11" style="3"/>
    <col min="21" max="31" width="0" style="3" hidden="1" customWidth="1"/>
    <col min="32" max="252" width="11" style="3"/>
    <col min="253" max="253" width="2.19921875" style="3" customWidth="1"/>
    <col min="254" max="254" width="15" style="3" customWidth="1"/>
    <col min="255" max="255" width="22.3984375" style="3" customWidth="1"/>
    <col min="256" max="256" width="21.69921875" style="3" customWidth="1"/>
    <col min="257" max="257" width="0" style="3" hidden="1" customWidth="1"/>
    <col min="258" max="258" width="30.59765625" style="3" customWidth="1"/>
    <col min="259" max="259" width="29.19921875" style="3" customWidth="1"/>
    <col min="260" max="260" width="8.69921875" style="3" customWidth="1"/>
    <col min="261" max="261" width="8.8984375" style="3" customWidth="1"/>
    <col min="262" max="262" width="8.59765625" style="3" customWidth="1"/>
    <col min="263" max="263" width="8.69921875" style="3" customWidth="1"/>
    <col min="264" max="264" width="7.19921875" style="3" customWidth="1"/>
    <col min="265" max="266" width="17" style="3" customWidth="1"/>
    <col min="267" max="267" width="4.69921875" style="3" customWidth="1"/>
    <col min="268" max="269" width="11" style="3"/>
    <col min="270" max="270" width="13.19921875" style="3" customWidth="1"/>
    <col min="271" max="508" width="11" style="3"/>
    <col min="509" max="509" width="2.19921875" style="3" customWidth="1"/>
    <col min="510" max="510" width="15" style="3" customWidth="1"/>
    <col min="511" max="511" width="22.3984375" style="3" customWidth="1"/>
    <col min="512" max="512" width="21.69921875" style="3" customWidth="1"/>
    <col min="513" max="513" width="0" style="3" hidden="1" customWidth="1"/>
    <col min="514" max="514" width="30.59765625" style="3" customWidth="1"/>
    <col min="515" max="515" width="29.19921875" style="3" customWidth="1"/>
    <col min="516" max="516" width="8.69921875" style="3" customWidth="1"/>
    <col min="517" max="517" width="8.8984375" style="3" customWidth="1"/>
    <col min="518" max="518" width="8.59765625" style="3" customWidth="1"/>
    <col min="519" max="519" width="8.69921875" style="3" customWidth="1"/>
    <col min="520" max="520" width="7.19921875" style="3" customWidth="1"/>
    <col min="521" max="522" width="17" style="3" customWidth="1"/>
    <col min="523" max="523" width="4.69921875" style="3" customWidth="1"/>
    <col min="524" max="525" width="11" style="3"/>
    <col min="526" max="526" width="13.19921875" style="3" customWidth="1"/>
    <col min="527" max="764" width="11" style="3"/>
    <col min="765" max="765" width="2.19921875" style="3" customWidth="1"/>
    <col min="766" max="766" width="15" style="3" customWidth="1"/>
    <col min="767" max="767" width="22.3984375" style="3" customWidth="1"/>
    <col min="768" max="768" width="21.69921875" style="3" customWidth="1"/>
    <col min="769" max="769" width="0" style="3" hidden="1" customWidth="1"/>
    <col min="770" max="770" width="30.59765625" style="3" customWidth="1"/>
    <col min="771" max="771" width="29.19921875" style="3" customWidth="1"/>
    <col min="772" max="772" width="8.69921875" style="3" customWidth="1"/>
    <col min="773" max="773" width="8.8984375" style="3" customWidth="1"/>
    <col min="774" max="774" width="8.59765625" style="3" customWidth="1"/>
    <col min="775" max="775" width="8.69921875" style="3" customWidth="1"/>
    <col min="776" max="776" width="7.19921875" style="3" customWidth="1"/>
    <col min="777" max="778" width="17" style="3" customWidth="1"/>
    <col min="779" max="779" width="4.69921875" style="3" customWidth="1"/>
    <col min="780" max="781" width="11" style="3"/>
    <col min="782" max="782" width="13.19921875" style="3" customWidth="1"/>
    <col min="783" max="1020" width="11" style="3"/>
    <col min="1021" max="1021" width="2.19921875" style="3" customWidth="1"/>
    <col min="1022" max="1022" width="15" style="3" customWidth="1"/>
    <col min="1023" max="1023" width="22.3984375" style="3" customWidth="1"/>
    <col min="1024" max="1024" width="21.69921875" style="3" customWidth="1"/>
    <col min="1025" max="1025" width="0" style="3" hidden="1" customWidth="1"/>
    <col min="1026" max="1026" width="30.59765625" style="3" customWidth="1"/>
    <col min="1027" max="1027" width="29.19921875" style="3" customWidth="1"/>
    <col min="1028" max="1028" width="8.69921875" style="3" customWidth="1"/>
    <col min="1029" max="1029" width="8.8984375" style="3" customWidth="1"/>
    <col min="1030" max="1030" width="8.59765625" style="3" customWidth="1"/>
    <col min="1031" max="1031" width="8.69921875" style="3" customWidth="1"/>
    <col min="1032" max="1032" width="7.19921875" style="3" customWidth="1"/>
    <col min="1033" max="1034" width="17" style="3" customWidth="1"/>
    <col min="1035" max="1035" width="4.69921875" style="3" customWidth="1"/>
    <col min="1036" max="1037" width="11" style="3"/>
    <col min="1038" max="1038" width="13.19921875" style="3" customWidth="1"/>
    <col min="1039" max="1276" width="11" style="3"/>
    <col min="1277" max="1277" width="2.19921875" style="3" customWidth="1"/>
    <col min="1278" max="1278" width="15" style="3" customWidth="1"/>
    <col min="1279" max="1279" width="22.3984375" style="3" customWidth="1"/>
    <col min="1280" max="1280" width="21.69921875" style="3" customWidth="1"/>
    <col min="1281" max="1281" width="0" style="3" hidden="1" customWidth="1"/>
    <col min="1282" max="1282" width="30.59765625" style="3" customWidth="1"/>
    <col min="1283" max="1283" width="29.19921875" style="3" customWidth="1"/>
    <col min="1284" max="1284" width="8.69921875" style="3" customWidth="1"/>
    <col min="1285" max="1285" width="8.8984375" style="3" customWidth="1"/>
    <col min="1286" max="1286" width="8.59765625" style="3" customWidth="1"/>
    <col min="1287" max="1287" width="8.69921875" style="3" customWidth="1"/>
    <col min="1288" max="1288" width="7.19921875" style="3" customWidth="1"/>
    <col min="1289" max="1290" width="17" style="3" customWidth="1"/>
    <col min="1291" max="1291" width="4.69921875" style="3" customWidth="1"/>
    <col min="1292" max="1293" width="11" style="3"/>
    <col min="1294" max="1294" width="13.19921875" style="3" customWidth="1"/>
    <col min="1295" max="1532" width="11" style="3"/>
    <col min="1533" max="1533" width="2.19921875" style="3" customWidth="1"/>
    <col min="1534" max="1534" width="15" style="3" customWidth="1"/>
    <col min="1535" max="1535" width="22.3984375" style="3" customWidth="1"/>
    <col min="1536" max="1536" width="21.69921875" style="3" customWidth="1"/>
    <col min="1537" max="1537" width="0" style="3" hidden="1" customWidth="1"/>
    <col min="1538" max="1538" width="30.59765625" style="3" customWidth="1"/>
    <col min="1539" max="1539" width="29.19921875" style="3" customWidth="1"/>
    <col min="1540" max="1540" width="8.69921875" style="3" customWidth="1"/>
    <col min="1541" max="1541" width="8.8984375" style="3" customWidth="1"/>
    <col min="1542" max="1542" width="8.59765625" style="3" customWidth="1"/>
    <col min="1543" max="1543" width="8.69921875" style="3" customWidth="1"/>
    <col min="1544" max="1544" width="7.19921875" style="3" customWidth="1"/>
    <col min="1545" max="1546" width="17" style="3" customWidth="1"/>
    <col min="1547" max="1547" width="4.69921875" style="3" customWidth="1"/>
    <col min="1548" max="1549" width="11" style="3"/>
    <col min="1550" max="1550" width="13.19921875" style="3" customWidth="1"/>
    <col min="1551" max="1788" width="11" style="3"/>
    <col min="1789" max="1789" width="2.19921875" style="3" customWidth="1"/>
    <col min="1790" max="1790" width="15" style="3" customWidth="1"/>
    <col min="1791" max="1791" width="22.3984375" style="3" customWidth="1"/>
    <col min="1792" max="1792" width="21.69921875" style="3" customWidth="1"/>
    <col min="1793" max="1793" width="0" style="3" hidden="1" customWidth="1"/>
    <col min="1794" max="1794" width="30.59765625" style="3" customWidth="1"/>
    <col min="1795" max="1795" width="29.19921875" style="3" customWidth="1"/>
    <col min="1796" max="1796" width="8.69921875" style="3" customWidth="1"/>
    <col min="1797" max="1797" width="8.8984375" style="3" customWidth="1"/>
    <col min="1798" max="1798" width="8.59765625" style="3" customWidth="1"/>
    <col min="1799" max="1799" width="8.69921875" style="3" customWidth="1"/>
    <col min="1800" max="1800" width="7.19921875" style="3" customWidth="1"/>
    <col min="1801" max="1802" width="17" style="3" customWidth="1"/>
    <col min="1803" max="1803" width="4.69921875" style="3" customWidth="1"/>
    <col min="1804" max="1805" width="11" style="3"/>
    <col min="1806" max="1806" width="13.19921875" style="3" customWidth="1"/>
    <col min="1807" max="2044" width="11" style="3"/>
    <col min="2045" max="2045" width="2.19921875" style="3" customWidth="1"/>
    <col min="2046" max="2046" width="15" style="3" customWidth="1"/>
    <col min="2047" max="2047" width="22.3984375" style="3" customWidth="1"/>
    <col min="2048" max="2048" width="21.69921875" style="3" customWidth="1"/>
    <col min="2049" max="2049" width="0" style="3" hidden="1" customWidth="1"/>
    <col min="2050" max="2050" width="30.59765625" style="3" customWidth="1"/>
    <col min="2051" max="2051" width="29.19921875" style="3" customWidth="1"/>
    <col min="2052" max="2052" width="8.69921875" style="3" customWidth="1"/>
    <col min="2053" max="2053" width="8.8984375" style="3" customWidth="1"/>
    <col min="2054" max="2054" width="8.59765625" style="3" customWidth="1"/>
    <col min="2055" max="2055" width="8.69921875" style="3" customWidth="1"/>
    <col min="2056" max="2056" width="7.19921875" style="3" customWidth="1"/>
    <col min="2057" max="2058" width="17" style="3" customWidth="1"/>
    <col min="2059" max="2059" width="4.69921875" style="3" customWidth="1"/>
    <col min="2060" max="2061" width="11" style="3"/>
    <col min="2062" max="2062" width="13.19921875" style="3" customWidth="1"/>
    <col min="2063" max="2300" width="11" style="3"/>
    <col min="2301" max="2301" width="2.19921875" style="3" customWidth="1"/>
    <col min="2302" max="2302" width="15" style="3" customWidth="1"/>
    <col min="2303" max="2303" width="22.3984375" style="3" customWidth="1"/>
    <col min="2304" max="2304" width="21.69921875" style="3" customWidth="1"/>
    <col min="2305" max="2305" width="0" style="3" hidden="1" customWidth="1"/>
    <col min="2306" max="2306" width="30.59765625" style="3" customWidth="1"/>
    <col min="2307" max="2307" width="29.19921875" style="3" customWidth="1"/>
    <col min="2308" max="2308" width="8.69921875" style="3" customWidth="1"/>
    <col min="2309" max="2309" width="8.8984375" style="3" customWidth="1"/>
    <col min="2310" max="2310" width="8.59765625" style="3" customWidth="1"/>
    <col min="2311" max="2311" width="8.69921875" style="3" customWidth="1"/>
    <col min="2312" max="2312" width="7.19921875" style="3" customWidth="1"/>
    <col min="2313" max="2314" width="17" style="3" customWidth="1"/>
    <col min="2315" max="2315" width="4.69921875" style="3" customWidth="1"/>
    <col min="2316" max="2317" width="11" style="3"/>
    <col min="2318" max="2318" width="13.19921875" style="3" customWidth="1"/>
    <col min="2319" max="2556" width="11" style="3"/>
    <col min="2557" max="2557" width="2.19921875" style="3" customWidth="1"/>
    <col min="2558" max="2558" width="15" style="3" customWidth="1"/>
    <col min="2559" max="2559" width="22.3984375" style="3" customWidth="1"/>
    <col min="2560" max="2560" width="21.69921875" style="3" customWidth="1"/>
    <col min="2561" max="2561" width="0" style="3" hidden="1" customWidth="1"/>
    <col min="2562" max="2562" width="30.59765625" style="3" customWidth="1"/>
    <col min="2563" max="2563" width="29.19921875" style="3" customWidth="1"/>
    <col min="2564" max="2564" width="8.69921875" style="3" customWidth="1"/>
    <col min="2565" max="2565" width="8.8984375" style="3" customWidth="1"/>
    <col min="2566" max="2566" width="8.59765625" style="3" customWidth="1"/>
    <col min="2567" max="2567" width="8.69921875" style="3" customWidth="1"/>
    <col min="2568" max="2568" width="7.19921875" style="3" customWidth="1"/>
    <col min="2569" max="2570" width="17" style="3" customWidth="1"/>
    <col min="2571" max="2571" width="4.69921875" style="3" customWidth="1"/>
    <col min="2572" max="2573" width="11" style="3"/>
    <col min="2574" max="2574" width="13.19921875" style="3" customWidth="1"/>
    <col min="2575" max="2812" width="11" style="3"/>
    <col min="2813" max="2813" width="2.19921875" style="3" customWidth="1"/>
    <col min="2814" max="2814" width="15" style="3" customWidth="1"/>
    <col min="2815" max="2815" width="22.3984375" style="3" customWidth="1"/>
    <col min="2816" max="2816" width="21.69921875" style="3" customWidth="1"/>
    <col min="2817" max="2817" width="0" style="3" hidden="1" customWidth="1"/>
    <col min="2818" max="2818" width="30.59765625" style="3" customWidth="1"/>
    <col min="2819" max="2819" width="29.19921875" style="3" customWidth="1"/>
    <col min="2820" max="2820" width="8.69921875" style="3" customWidth="1"/>
    <col min="2821" max="2821" width="8.8984375" style="3" customWidth="1"/>
    <col min="2822" max="2822" width="8.59765625" style="3" customWidth="1"/>
    <col min="2823" max="2823" width="8.69921875" style="3" customWidth="1"/>
    <col min="2824" max="2824" width="7.19921875" style="3" customWidth="1"/>
    <col min="2825" max="2826" width="17" style="3" customWidth="1"/>
    <col min="2827" max="2827" width="4.69921875" style="3" customWidth="1"/>
    <col min="2828" max="2829" width="11" style="3"/>
    <col min="2830" max="2830" width="13.19921875" style="3" customWidth="1"/>
    <col min="2831" max="3068" width="11" style="3"/>
    <col min="3069" max="3069" width="2.19921875" style="3" customWidth="1"/>
    <col min="3070" max="3070" width="15" style="3" customWidth="1"/>
    <col min="3071" max="3071" width="22.3984375" style="3" customWidth="1"/>
    <col min="3072" max="3072" width="21.69921875" style="3" customWidth="1"/>
    <col min="3073" max="3073" width="0" style="3" hidden="1" customWidth="1"/>
    <col min="3074" max="3074" width="30.59765625" style="3" customWidth="1"/>
    <col min="3075" max="3075" width="29.19921875" style="3" customWidth="1"/>
    <col min="3076" max="3076" width="8.69921875" style="3" customWidth="1"/>
    <col min="3077" max="3077" width="8.8984375" style="3" customWidth="1"/>
    <col min="3078" max="3078" width="8.59765625" style="3" customWidth="1"/>
    <col min="3079" max="3079" width="8.69921875" style="3" customWidth="1"/>
    <col min="3080" max="3080" width="7.19921875" style="3" customWidth="1"/>
    <col min="3081" max="3082" width="17" style="3" customWidth="1"/>
    <col min="3083" max="3083" width="4.69921875" style="3" customWidth="1"/>
    <col min="3084" max="3085" width="11" style="3"/>
    <col min="3086" max="3086" width="13.19921875" style="3" customWidth="1"/>
    <col min="3087" max="3324" width="11" style="3"/>
    <col min="3325" max="3325" width="2.19921875" style="3" customWidth="1"/>
    <col min="3326" max="3326" width="15" style="3" customWidth="1"/>
    <col min="3327" max="3327" width="22.3984375" style="3" customWidth="1"/>
    <col min="3328" max="3328" width="21.69921875" style="3" customWidth="1"/>
    <col min="3329" max="3329" width="0" style="3" hidden="1" customWidth="1"/>
    <col min="3330" max="3330" width="30.59765625" style="3" customWidth="1"/>
    <col min="3331" max="3331" width="29.19921875" style="3" customWidth="1"/>
    <col min="3332" max="3332" width="8.69921875" style="3" customWidth="1"/>
    <col min="3333" max="3333" width="8.8984375" style="3" customWidth="1"/>
    <col min="3334" max="3334" width="8.59765625" style="3" customWidth="1"/>
    <col min="3335" max="3335" width="8.69921875" style="3" customWidth="1"/>
    <col min="3336" max="3336" width="7.19921875" style="3" customWidth="1"/>
    <col min="3337" max="3338" width="17" style="3" customWidth="1"/>
    <col min="3339" max="3339" width="4.69921875" style="3" customWidth="1"/>
    <col min="3340" max="3341" width="11" style="3"/>
    <col min="3342" max="3342" width="13.19921875" style="3" customWidth="1"/>
    <col min="3343" max="3580" width="11" style="3"/>
    <col min="3581" max="3581" width="2.19921875" style="3" customWidth="1"/>
    <col min="3582" max="3582" width="15" style="3" customWidth="1"/>
    <col min="3583" max="3583" width="22.3984375" style="3" customWidth="1"/>
    <col min="3584" max="3584" width="21.69921875" style="3" customWidth="1"/>
    <col min="3585" max="3585" width="0" style="3" hidden="1" customWidth="1"/>
    <col min="3586" max="3586" width="30.59765625" style="3" customWidth="1"/>
    <col min="3587" max="3587" width="29.19921875" style="3" customWidth="1"/>
    <col min="3588" max="3588" width="8.69921875" style="3" customWidth="1"/>
    <col min="3589" max="3589" width="8.8984375" style="3" customWidth="1"/>
    <col min="3590" max="3590" width="8.59765625" style="3" customWidth="1"/>
    <col min="3591" max="3591" width="8.69921875" style="3" customWidth="1"/>
    <col min="3592" max="3592" width="7.19921875" style="3" customWidth="1"/>
    <col min="3593" max="3594" width="17" style="3" customWidth="1"/>
    <col min="3595" max="3595" width="4.69921875" style="3" customWidth="1"/>
    <col min="3596" max="3597" width="11" style="3"/>
    <col min="3598" max="3598" width="13.19921875" style="3" customWidth="1"/>
    <col min="3599" max="3836" width="11" style="3"/>
    <col min="3837" max="3837" width="2.19921875" style="3" customWidth="1"/>
    <col min="3838" max="3838" width="15" style="3" customWidth="1"/>
    <col min="3839" max="3839" width="22.3984375" style="3" customWidth="1"/>
    <col min="3840" max="3840" width="21.69921875" style="3" customWidth="1"/>
    <col min="3841" max="3841" width="0" style="3" hidden="1" customWidth="1"/>
    <col min="3842" max="3842" width="30.59765625" style="3" customWidth="1"/>
    <col min="3843" max="3843" width="29.19921875" style="3" customWidth="1"/>
    <col min="3844" max="3844" width="8.69921875" style="3" customWidth="1"/>
    <col min="3845" max="3845" width="8.8984375" style="3" customWidth="1"/>
    <col min="3846" max="3846" width="8.59765625" style="3" customWidth="1"/>
    <col min="3847" max="3847" width="8.69921875" style="3" customWidth="1"/>
    <col min="3848" max="3848" width="7.19921875" style="3" customWidth="1"/>
    <col min="3849" max="3850" width="17" style="3" customWidth="1"/>
    <col min="3851" max="3851" width="4.69921875" style="3" customWidth="1"/>
    <col min="3852" max="3853" width="11" style="3"/>
    <col min="3854" max="3854" width="13.19921875" style="3" customWidth="1"/>
    <col min="3855" max="4092" width="11" style="3"/>
    <col min="4093" max="4093" width="2.19921875" style="3" customWidth="1"/>
    <col min="4094" max="4094" width="15" style="3" customWidth="1"/>
    <col min="4095" max="4095" width="22.3984375" style="3" customWidth="1"/>
    <col min="4096" max="4096" width="21.69921875" style="3" customWidth="1"/>
    <col min="4097" max="4097" width="0" style="3" hidden="1" customWidth="1"/>
    <col min="4098" max="4098" width="30.59765625" style="3" customWidth="1"/>
    <col min="4099" max="4099" width="29.19921875" style="3" customWidth="1"/>
    <col min="4100" max="4100" width="8.69921875" style="3" customWidth="1"/>
    <col min="4101" max="4101" width="8.8984375" style="3" customWidth="1"/>
    <col min="4102" max="4102" width="8.59765625" style="3" customWidth="1"/>
    <col min="4103" max="4103" width="8.69921875" style="3" customWidth="1"/>
    <col min="4104" max="4104" width="7.19921875" style="3" customWidth="1"/>
    <col min="4105" max="4106" width="17" style="3" customWidth="1"/>
    <col min="4107" max="4107" width="4.69921875" style="3" customWidth="1"/>
    <col min="4108" max="4109" width="11" style="3"/>
    <col min="4110" max="4110" width="13.19921875" style="3" customWidth="1"/>
    <col min="4111" max="4348" width="11" style="3"/>
    <col min="4349" max="4349" width="2.19921875" style="3" customWidth="1"/>
    <col min="4350" max="4350" width="15" style="3" customWidth="1"/>
    <col min="4351" max="4351" width="22.3984375" style="3" customWidth="1"/>
    <col min="4352" max="4352" width="21.69921875" style="3" customWidth="1"/>
    <col min="4353" max="4353" width="0" style="3" hidden="1" customWidth="1"/>
    <col min="4354" max="4354" width="30.59765625" style="3" customWidth="1"/>
    <col min="4355" max="4355" width="29.19921875" style="3" customWidth="1"/>
    <col min="4356" max="4356" width="8.69921875" style="3" customWidth="1"/>
    <col min="4357" max="4357" width="8.8984375" style="3" customWidth="1"/>
    <col min="4358" max="4358" width="8.59765625" style="3" customWidth="1"/>
    <col min="4359" max="4359" width="8.69921875" style="3" customWidth="1"/>
    <col min="4360" max="4360" width="7.19921875" style="3" customWidth="1"/>
    <col min="4361" max="4362" width="17" style="3" customWidth="1"/>
    <col min="4363" max="4363" width="4.69921875" style="3" customWidth="1"/>
    <col min="4364" max="4365" width="11" style="3"/>
    <col min="4366" max="4366" width="13.19921875" style="3" customWidth="1"/>
    <col min="4367" max="4604" width="11" style="3"/>
    <col min="4605" max="4605" width="2.19921875" style="3" customWidth="1"/>
    <col min="4606" max="4606" width="15" style="3" customWidth="1"/>
    <col min="4607" max="4607" width="22.3984375" style="3" customWidth="1"/>
    <col min="4608" max="4608" width="21.69921875" style="3" customWidth="1"/>
    <col min="4609" max="4609" width="0" style="3" hidden="1" customWidth="1"/>
    <col min="4610" max="4610" width="30.59765625" style="3" customWidth="1"/>
    <col min="4611" max="4611" width="29.19921875" style="3" customWidth="1"/>
    <col min="4612" max="4612" width="8.69921875" style="3" customWidth="1"/>
    <col min="4613" max="4613" width="8.8984375" style="3" customWidth="1"/>
    <col min="4614" max="4614" width="8.59765625" style="3" customWidth="1"/>
    <col min="4615" max="4615" width="8.69921875" style="3" customWidth="1"/>
    <col min="4616" max="4616" width="7.19921875" style="3" customWidth="1"/>
    <col min="4617" max="4618" width="17" style="3" customWidth="1"/>
    <col min="4619" max="4619" width="4.69921875" style="3" customWidth="1"/>
    <col min="4620" max="4621" width="11" style="3"/>
    <col min="4622" max="4622" width="13.19921875" style="3" customWidth="1"/>
    <col min="4623" max="4860" width="11" style="3"/>
    <col min="4861" max="4861" width="2.19921875" style="3" customWidth="1"/>
    <col min="4862" max="4862" width="15" style="3" customWidth="1"/>
    <col min="4863" max="4863" width="22.3984375" style="3" customWidth="1"/>
    <col min="4864" max="4864" width="21.69921875" style="3" customWidth="1"/>
    <col min="4865" max="4865" width="0" style="3" hidden="1" customWidth="1"/>
    <col min="4866" max="4866" width="30.59765625" style="3" customWidth="1"/>
    <col min="4867" max="4867" width="29.19921875" style="3" customWidth="1"/>
    <col min="4868" max="4868" width="8.69921875" style="3" customWidth="1"/>
    <col min="4869" max="4869" width="8.8984375" style="3" customWidth="1"/>
    <col min="4870" max="4870" width="8.59765625" style="3" customWidth="1"/>
    <col min="4871" max="4871" width="8.69921875" style="3" customWidth="1"/>
    <col min="4872" max="4872" width="7.19921875" style="3" customWidth="1"/>
    <col min="4873" max="4874" width="17" style="3" customWidth="1"/>
    <col min="4875" max="4875" width="4.69921875" style="3" customWidth="1"/>
    <col min="4876" max="4877" width="11" style="3"/>
    <col min="4878" max="4878" width="13.19921875" style="3" customWidth="1"/>
    <col min="4879" max="5116" width="11" style="3"/>
    <col min="5117" max="5117" width="2.19921875" style="3" customWidth="1"/>
    <col min="5118" max="5118" width="15" style="3" customWidth="1"/>
    <col min="5119" max="5119" width="22.3984375" style="3" customWidth="1"/>
    <col min="5120" max="5120" width="21.69921875" style="3" customWidth="1"/>
    <col min="5121" max="5121" width="0" style="3" hidden="1" customWidth="1"/>
    <col min="5122" max="5122" width="30.59765625" style="3" customWidth="1"/>
    <col min="5123" max="5123" width="29.19921875" style="3" customWidth="1"/>
    <col min="5124" max="5124" width="8.69921875" style="3" customWidth="1"/>
    <col min="5125" max="5125" width="8.8984375" style="3" customWidth="1"/>
    <col min="5126" max="5126" width="8.59765625" style="3" customWidth="1"/>
    <col min="5127" max="5127" width="8.69921875" style="3" customWidth="1"/>
    <col min="5128" max="5128" width="7.19921875" style="3" customWidth="1"/>
    <col min="5129" max="5130" width="17" style="3" customWidth="1"/>
    <col min="5131" max="5131" width="4.69921875" style="3" customWidth="1"/>
    <col min="5132" max="5133" width="11" style="3"/>
    <col min="5134" max="5134" width="13.19921875" style="3" customWidth="1"/>
    <col min="5135" max="5372" width="11" style="3"/>
    <col min="5373" max="5373" width="2.19921875" style="3" customWidth="1"/>
    <col min="5374" max="5374" width="15" style="3" customWidth="1"/>
    <col min="5375" max="5375" width="22.3984375" style="3" customWidth="1"/>
    <col min="5376" max="5376" width="21.69921875" style="3" customWidth="1"/>
    <col min="5377" max="5377" width="0" style="3" hidden="1" customWidth="1"/>
    <col min="5378" max="5378" width="30.59765625" style="3" customWidth="1"/>
    <col min="5379" max="5379" width="29.19921875" style="3" customWidth="1"/>
    <col min="5380" max="5380" width="8.69921875" style="3" customWidth="1"/>
    <col min="5381" max="5381" width="8.8984375" style="3" customWidth="1"/>
    <col min="5382" max="5382" width="8.59765625" style="3" customWidth="1"/>
    <col min="5383" max="5383" width="8.69921875" style="3" customWidth="1"/>
    <col min="5384" max="5384" width="7.19921875" style="3" customWidth="1"/>
    <col min="5385" max="5386" width="17" style="3" customWidth="1"/>
    <col min="5387" max="5387" width="4.69921875" style="3" customWidth="1"/>
    <col min="5388" max="5389" width="11" style="3"/>
    <col min="5390" max="5390" width="13.19921875" style="3" customWidth="1"/>
    <col min="5391" max="5628" width="11" style="3"/>
    <col min="5629" max="5629" width="2.19921875" style="3" customWidth="1"/>
    <col min="5630" max="5630" width="15" style="3" customWidth="1"/>
    <col min="5631" max="5631" width="22.3984375" style="3" customWidth="1"/>
    <col min="5632" max="5632" width="21.69921875" style="3" customWidth="1"/>
    <col min="5633" max="5633" width="0" style="3" hidden="1" customWidth="1"/>
    <col min="5634" max="5634" width="30.59765625" style="3" customWidth="1"/>
    <col min="5635" max="5635" width="29.19921875" style="3" customWidth="1"/>
    <col min="5636" max="5636" width="8.69921875" style="3" customWidth="1"/>
    <col min="5637" max="5637" width="8.8984375" style="3" customWidth="1"/>
    <col min="5638" max="5638" width="8.59765625" style="3" customWidth="1"/>
    <col min="5639" max="5639" width="8.69921875" style="3" customWidth="1"/>
    <col min="5640" max="5640" width="7.19921875" style="3" customWidth="1"/>
    <col min="5641" max="5642" width="17" style="3" customWidth="1"/>
    <col min="5643" max="5643" width="4.69921875" style="3" customWidth="1"/>
    <col min="5644" max="5645" width="11" style="3"/>
    <col min="5646" max="5646" width="13.19921875" style="3" customWidth="1"/>
    <col min="5647" max="5884" width="11" style="3"/>
    <col min="5885" max="5885" width="2.19921875" style="3" customWidth="1"/>
    <col min="5886" max="5886" width="15" style="3" customWidth="1"/>
    <col min="5887" max="5887" width="22.3984375" style="3" customWidth="1"/>
    <col min="5888" max="5888" width="21.69921875" style="3" customWidth="1"/>
    <col min="5889" max="5889" width="0" style="3" hidden="1" customWidth="1"/>
    <col min="5890" max="5890" width="30.59765625" style="3" customWidth="1"/>
    <col min="5891" max="5891" width="29.19921875" style="3" customWidth="1"/>
    <col min="5892" max="5892" width="8.69921875" style="3" customWidth="1"/>
    <col min="5893" max="5893" width="8.8984375" style="3" customWidth="1"/>
    <col min="5894" max="5894" width="8.59765625" style="3" customWidth="1"/>
    <col min="5895" max="5895" width="8.69921875" style="3" customWidth="1"/>
    <col min="5896" max="5896" width="7.19921875" style="3" customWidth="1"/>
    <col min="5897" max="5898" width="17" style="3" customWidth="1"/>
    <col min="5899" max="5899" width="4.69921875" style="3" customWidth="1"/>
    <col min="5900" max="5901" width="11" style="3"/>
    <col min="5902" max="5902" width="13.19921875" style="3" customWidth="1"/>
    <col min="5903" max="6140" width="11" style="3"/>
    <col min="6141" max="6141" width="2.19921875" style="3" customWidth="1"/>
    <col min="6142" max="6142" width="15" style="3" customWidth="1"/>
    <col min="6143" max="6143" width="22.3984375" style="3" customWidth="1"/>
    <col min="6144" max="6144" width="21.69921875" style="3" customWidth="1"/>
    <col min="6145" max="6145" width="0" style="3" hidden="1" customWidth="1"/>
    <col min="6146" max="6146" width="30.59765625" style="3" customWidth="1"/>
    <col min="6147" max="6147" width="29.19921875" style="3" customWidth="1"/>
    <col min="6148" max="6148" width="8.69921875" style="3" customWidth="1"/>
    <col min="6149" max="6149" width="8.8984375" style="3" customWidth="1"/>
    <col min="6150" max="6150" width="8.59765625" style="3" customWidth="1"/>
    <col min="6151" max="6151" width="8.69921875" style="3" customWidth="1"/>
    <col min="6152" max="6152" width="7.19921875" style="3" customWidth="1"/>
    <col min="6153" max="6154" width="17" style="3" customWidth="1"/>
    <col min="6155" max="6155" width="4.69921875" style="3" customWidth="1"/>
    <col min="6156" max="6157" width="11" style="3"/>
    <col min="6158" max="6158" width="13.19921875" style="3" customWidth="1"/>
    <col min="6159" max="6396" width="11" style="3"/>
    <col min="6397" max="6397" width="2.19921875" style="3" customWidth="1"/>
    <col min="6398" max="6398" width="15" style="3" customWidth="1"/>
    <col min="6399" max="6399" width="22.3984375" style="3" customWidth="1"/>
    <col min="6400" max="6400" width="21.69921875" style="3" customWidth="1"/>
    <col min="6401" max="6401" width="0" style="3" hidden="1" customWidth="1"/>
    <col min="6402" max="6402" width="30.59765625" style="3" customWidth="1"/>
    <col min="6403" max="6403" width="29.19921875" style="3" customWidth="1"/>
    <col min="6404" max="6404" width="8.69921875" style="3" customWidth="1"/>
    <col min="6405" max="6405" width="8.8984375" style="3" customWidth="1"/>
    <col min="6406" max="6406" width="8.59765625" style="3" customWidth="1"/>
    <col min="6407" max="6407" width="8.69921875" style="3" customWidth="1"/>
    <col min="6408" max="6408" width="7.19921875" style="3" customWidth="1"/>
    <col min="6409" max="6410" width="17" style="3" customWidth="1"/>
    <col min="6411" max="6411" width="4.69921875" style="3" customWidth="1"/>
    <col min="6412" max="6413" width="11" style="3"/>
    <col min="6414" max="6414" width="13.19921875" style="3" customWidth="1"/>
    <col min="6415" max="6652" width="11" style="3"/>
    <col min="6653" max="6653" width="2.19921875" style="3" customWidth="1"/>
    <col min="6654" max="6654" width="15" style="3" customWidth="1"/>
    <col min="6655" max="6655" width="22.3984375" style="3" customWidth="1"/>
    <col min="6656" max="6656" width="21.69921875" style="3" customWidth="1"/>
    <col min="6657" max="6657" width="0" style="3" hidden="1" customWidth="1"/>
    <col min="6658" max="6658" width="30.59765625" style="3" customWidth="1"/>
    <col min="6659" max="6659" width="29.19921875" style="3" customWidth="1"/>
    <col min="6660" max="6660" width="8.69921875" style="3" customWidth="1"/>
    <col min="6661" max="6661" width="8.8984375" style="3" customWidth="1"/>
    <col min="6662" max="6662" width="8.59765625" style="3" customWidth="1"/>
    <col min="6663" max="6663" width="8.69921875" style="3" customWidth="1"/>
    <col min="6664" max="6664" width="7.19921875" style="3" customWidth="1"/>
    <col min="6665" max="6666" width="17" style="3" customWidth="1"/>
    <col min="6667" max="6667" width="4.69921875" style="3" customWidth="1"/>
    <col min="6668" max="6669" width="11" style="3"/>
    <col min="6670" max="6670" width="13.19921875" style="3" customWidth="1"/>
    <col min="6671" max="6908" width="11" style="3"/>
    <col min="6909" max="6909" width="2.19921875" style="3" customWidth="1"/>
    <col min="6910" max="6910" width="15" style="3" customWidth="1"/>
    <col min="6911" max="6911" width="22.3984375" style="3" customWidth="1"/>
    <col min="6912" max="6912" width="21.69921875" style="3" customWidth="1"/>
    <col min="6913" max="6913" width="0" style="3" hidden="1" customWidth="1"/>
    <col min="6914" max="6914" width="30.59765625" style="3" customWidth="1"/>
    <col min="6915" max="6915" width="29.19921875" style="3" customWidth="1"/>
    <col min="6916" max="6916" width="8.69921875" style="3" customWidth="1"/>
    <col min="6917" max="6917" width="8.8984375" style="3" customWidth="1"/>
    <col min="6918" max="6918" width="8.59765625" style="3" customWidth="1"/>
    <col min="6919" max="6919" width="8.69921875" style="3" customWidth="1"/>
    <col min="6920" max="6920" width="7.19921875" style="3" customWidth="1"/>
    <col min="6921" max="6922" width="17" style="3" customWidth="1"/>
    <col min="6923" max="6923" width="4.69921875" style="3" customWidth="1"/>
    <col min="6924" max="6925" width="11" style="3"/>
    <col min="6926" max="6926" width="13.19921875" style="3" customWidth="1"/>
    <col min="6927" max="7164" width="11" style="3"/>
    <col min="7165" max="7165" width="2.19921875" style="3" customWidth="1"/>
    <col min="7166" max="7166" width="15" style="3" customWidth="1"/>
    <col min="7167" max="7167" width="22.3984375" style="3" customWidth="1"/>
    <col min="7168" max="7168" width="21.69921875" style="3" customWidth="1"/>
    <col min="7169" max="7169" width="0" style="3" hidden="1" customWidth="1"/>
    <col min="7170" max="7170" width="30.59765625" style="3" customWidth="1"/>
    <col min="7171" max="7171" width="29.19921875" style="3" customWidth="1"/>
    <col min="7172" max="7172" width="8.69921875" style="3" customWidth="1"/>
    <col min="7173" max="7173" width="8.8984375" style="3" customWidth="1"/>
    <col min="7174" max="7174" width="8.59765625" style="3" customWidth="1"/>
    <col min="7175" max="7175" width="8.69921875" style="3" customWidth="1"/>
    <col min="7176" max="7176" width="7.19921875" style="3" customWidth="1"/>
    <col min="7177" max="7178" width="17" style="3" customWidth="1"/>
    <col min="7179" max="7179" width="4.69921875" style="3" customWidth="1"/>
    <col min="7180" max="7181" width="11" style="3"/>
    <col min="7182" max="7182" width="13.19921875" style="3" customWidth="1"/>
    <col min="7183" max="7420" width="11" style="3"/>
    <col min="7421" max="7421" width="2.19921875" style="3" customWidth="1"/>
    <col min="7422" max="7422" width="15" style="3" customWidth="1"/>
    <col min="7423" max="7423" width="22.3984375" style="3" customWidth="1"/>
    <col min="7424" max="7424" width="21.69921875" style="3" customWidth="1"/>
    <col min="7425" max="7425" width="0" style="3" hidden="1" customWidth="1"/>
    <col min="7426" max="7426" width="30.59765625" style="3" customWidth="1"/>
    <col min="7427" max="7427" width="29.19921875" style="3" customWidth="1"/>
    <col min="7428" max="7428" width="8.69921875" style="3" customWidth="1"/>
    <col min="7429" max="7429" width="8.8984375" style="3" customWidth="1"/>
    <col min="7430" max="7430" width="8.59765625" style="3" customWidth="1"/>
    <col min="7431" max="7431" width="8.69921875" style="3" customWidth="1"/>
    <col min="7432" max="7432" width="7.19921875" style="3" customWidth="1"/>
    <col min="7433" max="7434" width="17" style="3" customWidth="1"/>
    <col min="7435" max="7435" width="4.69921875" style="3" customWidth="1"/>
    <col min="7436" max="7437" width="11" style="3"/>
    <col min="7438" max="7438" width="13.19921875" style="3" customWidth="1"/>
    <col min="7439" max="7676" width="11" style="3"/>
    <col min="7677" max="7677" width="2.19921875" style="3" customWidth="1"/>
    <col min="7678" max="7678" width="15" style="3" customWidth="1"/>
    <col min="7679" max="7679" width="22.3984375" style="3" customWidth="1"/>
    <col min="7680" max="7680" width="21.69921875" style="3" customWidth="1"/>
    <col min="7681" max="7681" width="0" style="3" hidden="1" customWidth="1"/>
    <col min="7682" max="7682" width="30.59765625" style="3" customWidth="1"/>
    <col min="7683" max="7683" width="29.19921875" style="3" customWidth="1"/>
    <col min="7684" max="7684" width="8.69921875" style="3" customWidth="1"/>
    <col min="7685" max="7685" width="8.8984375" style="3" customWidth="1"/>
    <col min="7686" max="7686" width="8.59765625" style="3" customWidth="1"/>
    <col min="7687" max="7687" width="8.69921875" style="3" customWidth="1"/>
    <col min="7688" max="7688" width="7.19921875" style="3" customWidth="1"/>
    <col min="7689" max="7690" width="17" style="3" customWidth="1"/>
    <col min="7691" max="7691" width="4.69921875" style="3" customWidth="1"/>
    <col min="7692" max="7693" width="11" style="3"/>
    <col min="7694" max="7694" width="13.19921875" style="3" customWidth="1"/>
    <col min="7695" max="7932" width="11" style="3"/>
    <col min="7933" max="7933" width="2.19921875" style="3" customWidth="1"/>
    <col min="7934" max="7934" width="15" style="3" customWidth="1"/>
    <col min="7935" max="7935" width="22.3984375" style="3" customWidth="1"/>
    <col min="7936" max="7936" width="21.69921875" style="3" customWidth="1"/>
    <col min="7937" max="7937" width="0" style="3" hidden="1" customWidth="1"/>
    <col min="7938" max="7938" width="30.59765625" style="3" customWidth="1"/>
    <col min="7939" max="7939" width="29.19921875" style="3" customWidth="1"/>
    <col min="7940" max="7940" width="8.69921875" style="3" customWidth="1"/>
    <col min="7941" max="7941" width="8.8984375" style="3" customWidth="1"/>
    <col min="7942" max="7942" width="8.59765625" style="3" customWidth="1"/>
    <col min="7943" max="7943" width="8.69921875" style="3" customWidth="1"/>
    <col min="7944" max="7944" width="7.19921875" style="3" customWidth="1"/>
    <col min="7945" max="7946" width="17" style="3" customWidth="1"/>
    <col min="7947" max="7947" width="4.69921875" style="3" customWidth="1"/>
    <col min="7948" max="7949" width="11" style="3"/>
    <col min="7950" max="7950" width="13.19921875" style="3" customWidth="1"/>
    <col min="7951" max="8188" width="11" style="3"/>
    <col min="8189" max="8189" width="2.19921875" style="3" customWidth="1"/>
    <col min="8190" max="8190" width="15" style="3" customWidth="1"/>
    <col min="8191" max="8191" width="22.3984375" style="3" customWidth="1"/>
    <col min="8192" max="8192" width="21.69921875" style="3" customWidth="1"/>
    <col min="8193" max="8193" width="0" style="3" hidden="1" customWidth="1"/>
    <col min="8194" max="8194" width="30.59765625" style="3" customWidth="1"/>
    <col min="8195" max="8195" width="29.19921875" style="3" customWidth="1"/>
    <col min="8196" max="8196" width="8.69921875" style="3" customWidth="1"/>
    <col min="8197" max="8197" width="8.8984375" style="3" customWidth="1"/>
    <col min="8198" max="8198" width="8.59765625" style="3" customWidth="1"/>
    <col min="8199" max="8199" width="8.69921875" style="3" customWidth="1"/>
    <col min="8200" max="8200" width="7.19921875" style="3" customWidth="1"/>
    <col min="8201" max="8202" width="17" style="3" customWidth="1"/>
    <col min="8203" max="8203" width="4.69921875" style="3" customWidth="1"/>
    <col min="8204" max="8205" width="11" style="3"/>
    <col min="8206" max="8206" width="13.19921875" style="3" customWidth="1"/>
    <col min="8207" max="8444" width="11" style="3"/>
    <col min="8445" max="8445" width="2.19921875" style="3" customWidth="1"/>
    <col min="8446" max="8446" width="15" style="3" customWidth="1"/>
    <col min="8447" max="8447" width="22.3984375" style="3" customWidth="1"/>
    <col min="8448" max="8448" width="21.69921875" style="3" customWidth="1"/>
    <col min="8449" max="8449" width="0" style="3" hidden="1" customWidth="1"/>
    <col min="8450" max="8450" width="30.59765625" style="3" customWidth="1"/>
    <col min="8451" max="8451" width="29.19921875" style="3" customWidth="1"/>
    <col min="8452" max="8452" width="8.69921875" style="3" customWidth="1"/>
    <col min="8453" max="8453" width="8.8984375" style="3" customWidth="1"/>
    <col min="8454" max="8454" width="8.59765625" style="3" customWidth="1"/>
    <col min="8455" max="8455" width="8.69921875" style="3" customWidth="1"/>
    <col min="8456" max="8456" width="7.19921875" style="3" customWidth="1"/>
    <col min="8457" max="8458" width="17" style="3" customWidth="1"/>
    <col min="8459" max="8459" width="4.69921875" style="3" customWidth="1"/>
    <col min="8460" max="8461" width="11" style="3"/>
    <col min="8462" max="8462" width="13.19921875" style="3" customWidth="1"/>
    <col min="8463" max="8700" width="11" style="3"/>
    <col min="8701" max="8701" width="2.19921875" style="3" customWidth="1"/>
    <col min="8702" max="8702" width="15" style="3" customWidth="1"/>
    <col min="8703" max="8703" width="22.3984375" style="3" customWidth="1"/>
    <col min="8704" max="8704" width="21.69921875" style="3" customWidth="1"/>
    <col min="8705" max="8705" width="0" style="3" hidden="1" customWidth="1"/>
    <col min="8706" max="8706" width="30.59765625" style="3" customWidth="1"/>
    <col min="8707" max="8707" width="29.19921875" style="3" customWidth="1"/>
    <col min="8708" max="8708" width="8.69921875" style="3" customWidth="1"/>
    <col min="8709" max="8709" width="8.8984375" style="3" customWidth="1"/>
    <col min="8710" max="8710" width="8.59765625" style="3" customWidth="1"/>
    <col min="8711" max="8711" width="8.69921875" style="3" customWidth="1"/>
    <col min="8712" max="8712" width="7.19921875" style="3" customWidth="1"/>
    <col min="8713" max="8714" width="17" style="3" customWidth="1"/>
    <col min="8715" max="8715" width="4.69921875" style="3" customWidth="1"/>
    <col min="8716" max="8717" width="11" style="3"/>
    <col min="8718" max="8718" width="13.19921875" style="3" customWidth="1"/>
    <col min="8719" max="8956" width="11" style="3"/>
    <col min="8957" max="8957" width="2.19921875" style="3" customWidth="1"/>
    <col min="8958" max="8958" width="15" style="3" customWidth="1"/>
    <col min="8959" max="8959" width="22.3984375" style="3" customWidth="1"/>
    <col min="8960" max="8960" width="21.69921875" style="3" customWidth="1"/>
    <col min="8961" max="8961" width="0" style="3" hidden="1" customWidth="1"/>
    <col min="8962" max="8962" width="30.59765625" style="3" customWidth="1"/>
    <col min="8963" max="8963" width="29.19921875" style="3" customWidth="1"/>
    <col min="8964" max="8964" width="8.69921875" style="3" customWidth="1"/>
    <col min="8965" max="8965" width="8.8984375" style="3" customWidth="1"/>
    <col min="8966" max="8966" width="8.59765625" style="3" customWidth="1"/>
    <col min="8967" max="8967" width="8.69921875" style="3" customWidth="1"/>
    <col min="8968" max="8968" width="7.19921875" style="3" customWidth="1"/>
    <col min="8969" max="8970" width="17" style="3" customWidth="1"/>
    <col min="8971" max="8971" width="4.69921875" style="3" customWidth="1"/>
    <col min="8972" max="8973" width="11" style="3"/>
    <col min="8974" max="8974" width="13.19921875" style="3" customWidth="1"/>
    <col min="8975" max="9212" width="11" style="3"/>
    <col min="9213" max="9213" width="2.19921875" style="3" customWidth="1"/>
    <col min="9214" max="9214" width="15" style="3" customWidth="1"/>
    <col min="9215" max="9215" width="22.3984375" style="3" customWidth="1"/>
    <col min="9216" max="9216" width="21.69921875" style="3" customWidth="1"/>
    <col min="9217" max="9217" width="0" style="3" hidden="1" customWidth="1"/>
    <col min="9218" max="9218" width="30.59765625" style="3" customWidth="1"/>
    <col min="9219" max="9219" width="29.19921875" style="3" customWidth="1"/>
    <col min="9220" max="9220" width="8.69921875" style="3" customWidth="1"/>
    <col min="9221" max="9221" width="8.8984375" style="3" customWidth="1"/>
    <col min="9222" max="9222" width="8.59765625" style="3" customWidth="1"/>
    <col min="9223" max="9223" width="8.69921875" style="3" customWidth="1"/>
    <col min="9224" max="9224" width="7.19921875" style="3" customWidth="1"/>
    <col min="9225" max="9226" width="17" style="3" customWidth="1"/>
    <col min="9227" max="9227" width="4.69921875" style="3" customWidth="1"/>
    <col min="9228" max="9229" width="11" style="3"/>
    <col min="9230" max="9230" width="13.19921875" style="3" customWidth="1"/>
    <col min="9231" max="9468" width="11" style="3"/>
    <col min="9469" max="9469" width="2.19921875" style="3" customWidth="1"/>
    <col min="9470" max="9470" width="15" style="3" customWidth="1"/>
    <col min="9471" max="9471" width="22.3984375" style="3" customWidth="1"/>
    <col min="9472" max="9472" width="21.69921875" style="3" customWidth="1"/>
    <col min="9473" max="9473" width="0" style="3" hidden="1" customWidth="1"/>
    <col min="9474" max="9474" width="30.59765625" style="3" customWidth="1"/>
    <col min="9475" max="9475" width="29.19921875" style="3" customWidth="1"/>
    <col min="9476" max="9476" width="8.69921875" style="3" customWidth="1"/>
    <col min="9477" max="9477" width="8.8984375" style="3" customWidth="1"/>
    <col min="9478" max="9478" width="8.59765625" style="3" customWidth="1"/>
    <col min="9479" max="9479" width="8.69921875" style="3" customWidth="1"/>
    <col min="9480" max="9480" width="7.19921875" style="3" customWidth="1"/>
    <col min="9481" max="9482" width="17" style="3" customWidth="1"/>
    <col min="9483" max="9483" width="4.69921875" style="3" customWidth="1"/>
    <col min="9484" max="9485" width="11" style="3"/>
    <col min="9486" max="9486" width="13.19921875" style="3" customWidth="1"/>
    <col min="9487" max="9724" width="11" style="3"/>
    <col min="9725" max="9725" width="2.19921875" style="3" customWidth="1"/>
    <col min="9726" max="9726" width="15" style="3" customWidth="1"/>
    <col min="9727" max="9727" width="22.3984375" style="3" customWidth="1"/>
    <col min="9728" max="9728" width="21.69921875" style="3" customWidth="1"/>
    <col min="9729" max="9729" width="0" style="3" hidden="1" customWidth="1"/>
    <col min="9730" max="9730" width="30.59765625" style="3" customWidth="1"/>
    <col min="9731" max="9731" width="29.19921875" style="3" customWidth="1"/>
    <col min="9732" max="9732" width="8.69921875" style="3" customWidth="1"/>
    <col min="9733" max="9733" width="8.8984375" style="3" customWidth="1"/>
    <col min="9734" max="9734" width="8.59765625" style="3" customWidth="1"/>
    <col min="9735" max="9735" width="8.69921875" style="3" customWidth="1"/>
    <col min="9736" max="9736" width="7.19921875" style="3" customWidth="1"/>
    <col min="9737" max="9738" width="17" style="3" customWidth="1"/>
    <col min="9739" max="9739" width="4.69921875" style="3" customWidth="1"/>
    <col min="9740" max="9741" width="11" style="3"/>
    <col min="9742" max="9742" width="13.19921875" style="3" customWidth="1"/>
    <col min="9743" max="9980" width="11" style="3"/>
    <col min="9981" max="9981" width="2.19921875" style="3" customWidth="1"/>
    <col min="9982" max="9982" width="15" style="3" customWidth="1"/>
    <col min="9983" max="9983" width="22.3984375" style="3" customWidth="1"/>
    <col min="9984" max="9984" width="21.69921875" style="3" customWidth="1"/>
    <col min="9985" max="9985" width="0" style="3" hidden="1" customWidth="1"/>
    <col min="9986" max="9986" width="30.59765625" style="3" customWidth="1"/>
    <col min="9987" max="9987" width="29.19921875" style="3" customWidth="1"/>
    <col min="9988" max="9988" width="8.69921875" style="3" customWidth="1"/>
    <col min="9989" max="9989" width="8.8984375" style="3" customWidth="1"/>
    <col min="9990" max="9990" width="8.59765625" style="3" customWidth="1"/>
    <col min="9991" max="9991" width="8.69921875" style="3" customWidth="1"/>
    <col min="9992" max="9992" width="7.19921875" style="3" customWidth="1"/>
    <col min="9993" max="9994" width="17" style="3" customWidth="1"/>
    <col min="9995" max="9995" width="4.69921875" style="3" customWidth="1"/>
    <col min="9996" max="9997" width="11" style="3"/>
    <col min="9998" max="9998" width="13.19921875" style="3" customWidth="1"/>
    <col min="9999" max="10236" width="11" style="3"/>
    <col min="10237" max="10237" width="2.19921875" style="3" customWidth="1"/>
    <col min="10238" max="10238" width="15" style="3" customWidth="1"/>
    <col min="10239" max="10239" width="22.3984375" style="3" customWidth="1"/>
    <col min="10240" max="10240" width="21.69921875" style="3" customWidth="1"/>
    <col min="10241" max="10241" width="0" style="3" hidden="1" customWidth="1"/>
    <col min="10242" max="10242" width="30.59765625" style="3" customWidth="1"/>
    <col min="10243" max="10243" width="29.19921875" style="3" customWidth="1"/>
    <col min="10244" max="10244" width="8.69921875" style="3" customWidth="1"/>
    <col min="10245" max="10245" width="8.8984375" style="3" customWidth="1"/>
    <col min="10246" max="10246" width="8.59765625" style="3" customWidth="1"/>
    <col min="10247" max="10247" width="8.69921875" style="3" customWidth="1"/>
    <col min="10248" max="10248" width="7.19921875" style="3" customWidth="1"/>
    <col min="10249" max="10250" width="17" style="3" customWidth="1"/>
    <col min="10251" max="10251" width="4.69921875" style="3" customWidth="1"/>
    <col min="10252" max="10253" width="11" style="3"/>
    <col min="10254" max="10254" width="13.19921875" style="3" customWidth="1"/>
    <col min="10255" max="10492" width="11" style="3"/>
    <col min="10493" max="10493" width="2.19921875" style="3" customWidth="1"/>
    <col min="10494" max="10494" width="15" style="3" customWidth="1"/>
    <col min="10495" max="10495" width="22.3984375" style="3" customWidth="1"/>
    <col min="10496" max="10496" width="21.69921875" style="3" customWidth="1"/>
    <col min="10497" max="10497" width="0" style="3" hidden="1" customWidth="1"/>
    <col min="10498" max="10498" width="30.59765625" style="3" customWidth="1"/>
    <col min="10499" max="10499" width="29.19921875" style="3" customWidth="1"/>
    <col min="10500" max="10500" width="8.69921875" style="3" customWidth="1"/>
    <col min="10501" max="10501" width="8.8984375" style="3" customWidth="1"/>
    <col min="10502" max="10502" width="8.59765625" style="3" customWidth="1"/>
    <col min="10503" max="10503" width="8.69921875" style="3" customWidth="1"/>
    <col min="10504" max="10504" width="7.19921875" style="3" customWidth="1"/>
    <col min="10505" max="10506" width="17" style="3" customWidth="1"/>
    <col min="10507" max="10507" width="4.69921875" style="3" customWidth="1"/>
    <col min="10508" max="10509" width="11" style="3"/>
    <col min="10510" max="10510" width="13.19921875" style="3" customWidth="1"/>
    <col min="10511" max="10748" width="11" style="3"/>
    <col min="10749" max="10749" width="2.19921875" style="3" customWidth="1"/>
    <col min="10750" max="10750" width="15" style="3" customWidth="1"/>
    <col min="10751" max="10751" width="22.3984375" style="3" customWidth="1"/>
    <col min="10752" max="10752" width="21.69921875" style="3" customWidth="1"/>
    <col min="10753" max="10753" width="0" style="3" hidden="1" customWidth="1"/>
    <col min="10754" max="10754" width="30.59765625" style="3" customWidth="1"/>
    <col min="10755" max="10755" width="29.19921875" style="3" customWidth="1"/>
    <col min="10756" max="10756" width="8.69921875" style="3" customWidth="1"/>
    <col min="10757" max="10757" width="8.8984375" style="3" customWidth="1"/>
    <col min="10758" max="10758" width="8.59765625" style="3" customWidth="1"/>
    <col min="10759" max="10759" width="8.69921875" style="3" customWidth="1"/>
    <col min="10760" max="10760" width="7.19921875" style="3" customWidth="1"/>
    <col min="10761" max="10762" width="17" style="3" customWidth="1"/>
    <col min="10763" max="10763" width="4.69921875" style="3" customWidth="1"/>
    <col min="10764" max="10765" width="11" style="3"/>
    <col min="10766" max="10766" width="13.19921875" style="3" customWidth="1"/>
    <col min="10767" max="11004" width="11" style="3"/>
    <col min="11005" max="11005" width="2.19921875" style="3" customWidth="1"/>
    <col min="11006" max="11006" width="15" style="3" customWidth="1"/>
    <col min="11007" max="11007" width="22.3984375" style="3" customWidth="1"/>
    <col min="11008" max="11008" width="21.69921875" style="3" customWidth="1"/>
    <col min="11009" max="11009" width="0" style="3" hidden="1" customWidth="1"/>
    <col min="11010" max="11010" width="30.59765625" style="3" customWidth="1"/>
    <col min="11011" max="11011" width="29.19921875" style="3" customWidth="1"/>
    <col min="11012" max="11012" width="8.69921875" style="3" customWidth="1"/>
    <col min="11013" max="11013" width="8.8984375" style="3" customWidth="1"/>
    <col min="11014" max="11014" width="8.59765625" style="3" customWidth="1"/>
    <col min="11015" max="11015" width="8.69921875" style="3" customWidth="1"/>
    <col min="11016" max="11016" width="7.19921875" style="3" customWidth="1"/>
    <col min="11017" max="11018" width="17" style="3" customWidth="1"/>
    <col min="11019" max="11019" width="4.69921875" style="3" customWidth="1"/>
    <col min="11020" max="11021" width="11" style="3"/>
    <col min="11022" max="11022" width="13.19921875" style="3" customWidth="1"/>
    <col min="11023" max="11260" width="11" style="3"/>
    <col min="11261" max="11261" width="2.19921875" style="3" customWidth="1"/>
    <col min="11262" max="11262" width="15" style="3" customWidth="1"/>
    <col min="11263" max="11263" width="22.3984375" style="3" customWidth="1"/>
    <col min="11264" max="11264" width="21.69921875" style="3" customWidth="1"/>
    <col min="11265" max="11265" width="0" style="3" hidden="1" customWidth="1"/>
    <col min="11266" max="11266" width="30.59765625" style="3" customWidth="1"/>
    <col min="11267" max="11267" width="29.19921875" style="3" customWidth="1"/>
    <col min="11268" max="11268" width="8.69921875" style="3" customWidth="1"/>
    <col min="11269" max="11269" width="8.8984375" style="3" customWidth="1"/>
    <col min="11270" max="11270" width="8.59765625" style="3" customWidth="1"/>
    <col min="11271" max="11271" width="8.69921875" style="3" customWidth="1"/>
    <col min="11272" max="11272" width="7.19921875" style="3" customWidth="1"/>
    <col min="11273" max="11274" width="17" style="3" customWidth="1"/>
    <col min="11275" max="11275" width="4.69921875" style="3" customWidth="1"/>
    <col min="11276" max="11277" width="11" style="3"/>
    <col min="11278" max="11278" width="13.19921875" style="3" customWidth="1"/>
    <col min="11279" max="11516" width="11" style="3"/>
    <col min="11517" max="11517" width="2.19921875" style="3" customWidth="1"/>
    <col min="11518" max="11518" width="15" style="3" customWidth="1"/>
    <col min="11519" max="11519" width="22.3984375" style="3" customWidth="1"/>
    <col min="11520" max="11520" width="21.69921875" style="3" customWidth="1"/>
    <col min="11521" max="11521" width="0" style="3" hidden="1" customWidth="1"/>
    <col min="11522" max="11522" width="30.59765625" style="3" customWidth="1"/>
    <col min="11523" max="11523" width="29.19921875" style="3" customWidth="1"/>
    <col min="11524" max="11524" width="8.69921875" style="3" customWidth="1"/>
    <col min="11525" max="11525" width="8.8984375" style="3" customWidth="1"/>
    <col min="11526" max="11526" width="8.59765625" style="3" customWidth="1"/>
    <col min="11527" max="11527" width="8.69921875" style="3" customWidth="1"/>
    <col min="11528" max="11528" width="7.19921875" style="3" customWidth="1"/>
    <col min="11529" max="11530" width="17" style="3" customWidth="1"/>
    <col min="11531" max="11531" width="4.69921875" style="3" customWidth="1"/>
    <col min="11532" max="11533" width="11" style="3"/>
    <col min="11534" max="11534" width="13.19921875" style="3" customWidth="1"/>
    <col min="11535" max="11772" width="11" style="3"/>
    <col min="11773" max="11773" width="2.19921875" style="3" customWidth="1"/>
    <col min="11774" max="11774" width="15" style="3" customWidth="1"/>
    <col min="11775" max="11775" width="22.3984375" style="3" customWidth="1"/>
    <col min="11776" max="11776" width="21.69921875" style="3" customWidth="1"/>
    <col min="11777" max="11777" width="0" style="3" hidden="1" customWidth="1"/>
    <col min="11778" max="11778" width="30.59765625" style="3" customWidth="1"/>
    <col min="11779" max="11779" width="29.19921875" style="3" customWidth="1"/>
    <col min="11780" max="11780" width="8.69921875" style="3" customWidth="1"/>
    <col min="11781" max="11781" width="8.8984375" style="3" customWidth="1"/>
    <col min="11782" max="11782" width="8.59765625" style="3" customWidth="1"/>
    <col min="11783" max="11783" width="8.69921875" style="3" customWidth="1"/>
    <col min="11784" max="11784" width="7.19921875" style="3" customWidth="1"/>
    <col min="11785" max="11786" width="17" style="3" customWidth="1"/>
    <col min="11787" max="11787" width="4.69921875" style="3" customWidth="1"/>
    <col min="11788" max="11789" width="11" style="3"/>
    <col min="11790" max="11790" width="13.19921875" style="3" customWidth="1"/>
    <col min="11791" max="12028" width="11" style="3"/>
    <col min="12029" max="12029" width="2.19921875" style="3" customWidth="1"/>
    <col min="12030" max="12030" width="15" style="3" customWidth="1"/>
    <col min="12031" max="12031" width="22.3984375" style="3" customWidth="1"/>
    <col min="12032" max="12032" width="21.69921875" style="3" customWidth="1"/>
    <col min="12033" max="12033" width="0" style="3" hidden="1" customWidth="1"/>
    <col min="12034" max="12034" width="30.59765625" style="3" customWidth="1"/>
    <col min="12035" max="12035" width="29.19921875" style="3" customWidth="1"/>
    <col min="12036" max="12036" width="8.69921875" style="3" customWidth="1"/>
    <col min="12037" max="12037" width="8.8984375" style="3" customWidth="1"/>
    <col min="12038" max="12038" width="8.59765625" style="3" customWidth="1"/>
    <col min="12039" max="12039" width="8.69921875" style="3" customWidth="1"/>
    <col min="12040" max="12040" width="7.19921875" style="3" customWidth="1"/>
    <col min="12041" max="12042" width="17" style="3" customWidth="1"/>
    <col min="12043" max="12043" width="4.69921875" style="3" customWidth="1"/>
    <col min="12044" max="12045" width="11" style="3"/>
    <col min="12046" max="12046" width="13.19921875" style="3" customWidth="1"/>
    <col min="12047" max="12284" width="11" style="3"/>
    <col min="12285" max="12285" width="2.19921875" style="3" customWidth="1"/>
    <col min="12286" max="12286" width="15" style="3" customWidth="1"/>
    <col min="12287" max="12287" width="22.3984375" style="3" customWidth="1"/>
    <col min="12288" max="12288" width="21.69921875" style="3" customWidth="1"/>
    <col min="12289" max="12289" width="0" style="3" hidden="1" customWidth="1"/>
    <col min="12290" max="12290" width="30.59765625" style="3" customWidth="1"/>
    <col min="12291" max="12291" width="29.19921875" style="3" customWidth="1"/>
    <col min="12292" max="12292" width="8.69921875" style="3" customWidth="1"/>
    <col min="12293" max="12293" width="8.8984375" style="3" customWidth="1"/>
    <col min="12294" max="12294" width="8.59765625" style="3" customWidth="1"/>
    <col min="12295" max="12295" width="8.69921875" style="3" customWidth="1"/>
    <col min="12296" max="12296" width="7.19921875" style="3" customWidth="1"/>
    <col min="12297" max="12298" width="17" style="3" customWidth="1"/>
    <col min="12299" max="12299" width="4.69921875" style="3" customWidth="1"/>
    <col min="12300" max="12301" width="11" style="3"/>
    <col min="12302" max="12302" width="13.19921875" style="3" customWidth="1"/>
    <col min="12303" max="12540" width="11" style="3"/>
    <col min="12541" max="12541" width="2.19921875" style="3" customWidth="1"/>
    <col min="12542" max="12542" width="15" style="3" customWidth="1"/>
    <col min="12543" max="12543" width="22.3984375" style="3" customWidth="1"/>
    <col min="12544" max="12544" width="21.69921875" style="3" customWidth="1"/>
    <col min="12545" max="12545" width="0" style="3" hidden="1" customWidth="1"/>
    <col min="12546" max="12546" width="30.59765625" style="3" customWidth="1"/>
    <col min="12547" max="12547" width="29.19921875" style="3" customWidth="1"/>
    <col min="12548" max="12548" width="8.69921875" style="3" customWidth="1"/>
    <col min="12549" max="12549" width="8.8984375" style="3" customWidth="1"/>
    <col min="12550" max="12550" width="8.59765625" style="3" customWidth="1"/>
    <col min="12551" max="12551" width="8.69921875" style="3" customWidth="1"/>
    <col min="12552" max="12552" width="7.19921875" style="3" customWidth="1"/>
    <col min="12553" max="12554" width="17" style="3" customWidth="1"/>
    <col min="12555" max="12555" width="4.69921875" style="3" customWidth="1"/>
    <col min="12556" max="12557" width="11" style="3"/>
    <col min="12558" max="12558" width="13.19921875" style="3" customWidth="1"/>
    <col min="12559" max="12796" width="11" style="3"/>
    <col min="12797" max="12797" width="2.19921875" style="3" customWidth="1"/>
    <col min="12798" max="12798" width="15" style="3" customWidth="1"/>
    <col min="12799" max="12799" width="22.3984375" style="3" customWidth="1"/>
    <col min="12800" max="12800" width="21.69921875" style="3" customWidth="1"/>
    <col min="12801" max="12801" width="0" style="3" hidden="1" customWidth="1"/>
    <col min="12802" max="12802" width="30.59765625" style="3" customWidth="1"/>
    <col min="12803" max="12803" width="29.19921875" style="3" customWidth="1"/>
    <col min="12804" max="12804" width="8.69921875" style="3" customWidth="1"/>
    <col min="12805" max="12805" width="8.8984375" style="3" customWidth="1"/>
    <col min="12806" max="12806" width="8.59765625" style="3" customWidth="1"/>
    <col min="12807" max="12807" width="8.69921875" style="3" customWidth="1"/>
    <col min="12808" max="12808" width="7.19921875" style="3" customWidth="1"/>
    <col min="12809" max="12810" width="17" style="3" customWidth="1"/>
    <col min="12811" max="12811" width="4.69921875" style="3" customWidth="1"/>
    <col min="12812" max="12813" width="11" style="3"/>
    <col min="12814" max="12814" width="13.19921875" style="3" customWidth="1"/>
    <col min="12815" max="13052" width="11" style="3"/>
    <col min="13053" max="13053" width="2.19921875" style="3" customWidth="1"/>
    <col min="13054" max="13054" width="15" style="3" customWidth="1"/>
    <col min="13055" max="13055" width="22.3984375" style="3" customWidth="1"/>
    <col min="13056" max="13056" width="21.69921875" style="3" customWidth="1"/>
    <col min="13057" max="13057" width="0" style="3" hidden="1" customWidth="1"/>
    <col min="13058" max="13058" width="30.59765625" style="3" customWidth="1"/>
    <col min="13059" max="13059" width="29.19921875" style="3" customWidth="1"/>
    <col min="13060" max="13060" width="8.69921875" style="3" customWidth="1"/>
    <col min="13061" max="13061" width="8.8984375" style="3" customWidth="1"/>
    <col min="13062" max="13062" width="8.59765625" style="3" customWidth="1"/>
    <col min="13063" max="13063" width="8.69921875" style="3" customWidth="1"/>
    <col min="13064" max="13064" width="7.19921875" style="3" customWidth="1"/>
    <col min="13065" max="13066" width="17" style="3" customWidth="1"/>
    <col min="13067" max="13067" width="4.69921875" style="3" customWidth="1"/>
    <col min="13068" max="13069" width="11" style="3"/>
    <col min="13070" max="13070" width="13.19921875" style="3" customWidth="1"/>
    <col min="13071" max="13308" width="11" style="3"/>
    <col min="13309" max="13309" width="2.19921875" style="3" customWidth="1"/>
    <col min="13310" max="13310" width="15" style="3" customWidth="1"/>
    <col min="13311" max="13311" width="22.3984375" style="3" customWidth="1"/>
    <col min="13312" max="13312" width="21.69921875" style="3" customWidth="1"/>
    <col min="13313" max="13313" width="0" style="3" hidden="1" customWidth="1"/>
    <col min="13314" max="13314" width="30.59765625" style="3" customWidth="1"/>
    <col min="13315" max="13315" width="29.19921875" style="3" customWidth="1"/>
    <col min="13316" max="13316" width="8.69921875" style="3" customWidth="1"/>
    <col min="13317" max="13317" width="8.8984375" style="3" customWidth="1"/>
    <col min="13318" max="13318" width="8.59765625" style="3" customWidth="1"/>
    <col min="13319" max="13319" width="8.69921875" style="3" customWidth="1"/>
    <col min="13320" max="13320" width="7.19921875" style="3" customWidth="1"/>
    <col min="13321" max="13322" width="17" style="3" customWidth="1"/>
    <col min="13323" max="13323" width="4.69921875" style="3" customWidth="1"/>
    <col min="13324" max="13325" width="11" style="3"/>
    <col min="13326" max="13326" width="13.19921875" style="3" customWidth="1"/>
    <col min="13327" max="13564" width="11" style="3"/>
    <col min="13565" max="13565" width="2.19921875" style="3" customWidth="1"/>
    <col min="13566" max="13566" width="15" style="3" customWidth="1"/>
    <col min="13567" max="13567" width="22.3984375" style="3" customWidth="1"/>
    <col min="13568" max="13568" width="21.69921875" style="3" customWidth="1"/>
    <col min="13569" max="13569" width="0" style="3" hidden="1" customWidth="1"/>
    <col min="13570" max="13570" width="30.59765625" style="3" customWidth="1"/>
    <col min="13571" max="13571" width="29.19921875" style="3" customWidth="1"/>
    <col min="13572" max="13572" width="8.69921875" style="3" customWidth="1"/>
    <col min="13573" max="13573" width="8.8984375" style="3" customWidth="1"/>
    <col min="13574" max="13574" width="8.59765625" style="3" customWidth="1"/>
    <col min="13575" max="13575" width="8.69921875" style="3" customWidth="1"/>
    <col min="13576" max="13576" width="7.19921875" style="3" customWidth="1"/>
    <col min="13577" max="13578" width="17" style="3" customWidth="1"/>
    <col min="13579" max="13579" width="4.69921875" style="3" customWidth="1"/>
    <col min="13580" max="13581" width="11" style="3"/>
    <col min="13582" max="13582" width="13.19921875" style="3" customWidth="1"/>
    <col min="13583" max="13820" width="11" style="3"/>
    <col min="13821" max="13821" width="2.19921875" style="3" customWidth="1"/>
    <col min="13822" max="13822" width="15" style="3" customWidth="1"/>
    <col min="13823" max="13823" width="22.3984375" style="3" customWidth="1"/>
    <col min="13824" max="13824" width="21.69921875" style="3" customWidth="1"/>
    <col min="13825" max="13825" width="0" style="3" hidden="1" customWidth="1"/>
    <col min="13826" max="13826" width="30.59765625" style="3" customWidth="1"/>
    <col min="13827" max="13827" width="29.19921875" style="3" customWidth="1"/>
    <col min="13828" max="13828" width="8.69921875" style="3" customWidth="1"/>
    <col min="13829" max="13829" width="8.8984375" style="3" customWidth="1"/>
    <col min="13830" max="13830" width="8.59765625" style="3" customWidth="1"/>
    <col min="13831" max="13831" width="8.69921875" style="3" customWidth="1"/>
    <col min="13832" max="13832" width="7.19921875" style="3" customWidth="1"/>
    <col min="13833" max="13834" width="17" style="3" customWidth="1"/>
    <col min="13835" max="13835" width="4.69921875" style="3" customWidth="1"/>
    <col min="13836" max="13837" width="11" style="3"/>
    <col min="13838" max="13838" width="13.19921875" style="3" customWidth="1"/>
    <col min="13839" max="14076" width="11" style="3"/>
    <col min="14077" max="14077" width="2.19921875" style="3" customWidth="1"/>
    <col min="14078" max="14078" width="15" style="3" customWidth="1"/>
    <col min="14079" max="14079" width="22.3984375" style="3" customWidth="1"/>
    <col min="14080" max="14080" width="21.69921875" style="3" customWidth="1"/>
    <col min="14081" max="14081" width="0" style="3" hidden="1" customWidth="1"/>
    <col min="14082" max="14082" width="30.59765625" style="3" customWidth="1"/>
    <col min="14083" max="14083" width="29.19921875" style="3" customWidth="1"/>
    <col min="14084" max="14084" width="8.69921875" style="3" customWidth="1"/>
    <col min="14085" max="14085" width="8.8984375" style="3" customWidth="1"/>
    <col min="14086" max="14086" width="8.59765625" style="3" customWidth="1"/>
    <col min="14087" max="14087" width="8.69921875" style="3" customWidth="1"/>
    <col min="14088" max="14088" width="7.19921875" style="3" customWidth="1"/>
    <col min="14089" max="14090" width="17" style="3" customWidth="1"/>
    <col min="14091" max="14091" width="4.69921875" style="3" customWidth="1"/>
    <col min="14092" max="14093" width="11" style="3"/>
    <col min="14094" max="14094" width="13.19921875" style="3" customWidth="1"/>
    <col min="14095" max="14332" width="11" style="3"/>
    <col min="14333" max="14333" width="2.19921875" style="3" customWidth="1"/>
    <col min="14334" max="14334" width="15" style="3" customWidth="1"/>
    <col min="14335" max="14335" width="22.3984375" style="3" customWidth="1"/>
    <col min="14336" max="14336" width="21.69921875" style="3" customWidth="1"/>
    <col min="14337" max="14337" width="0" style="3" hidden="1" customWidth="1"/>
    <col min="14338" max="14338" width="30.59765625" style="3" customWidth="1"/>
    <col min="14339" max="14339" width="29.19921875" style="3" customWidth="1"/>
    <col min="14340" max="14340" width="8.69921875" style="3" customWidth="1"/>
    <col min="14341" max="14341" width="8.8984375" style="3" customWidth="1"/>
    <col min="14342" max="14342" width="8.59765625" style="3" customWidth="1"/>
    <col min="14343" max="14343" width="8.69921875" style="3" customWidth="1"/>
    <col min="14344" max="14344" width="7.19921875" style="3" customWidth="1"/>
    <col min="14345" max="14346" width="17" style="3" customWidth="1"/>
    <col min="14347" max="14347" width="4.69921875" style="3" customWidth="1"/>
    <col min="14348" max="14349" width="11" style="3"/>
    <col min="14350" max="14350" width="13.19921875" style="3" customWidth="1"/>
    <col min="14351" max="14588" width="11" style="3"/>
    <col min="14589" max="14589" width="2.19921875" style="3" customWidth="1"/>
    <col min="14590" max="14590" width="15" style="3" customWidth="1"/>
    <col min="14591" max="14591" width="22.3984375" style="3" customWidth="1"/>
    <col min="14592" max="14592" width="21.69921875" style="3" customWidth="1"/>
    <col min="14593" max="14593" width="0" style="3" hidden="1" customWidth="1"/>
    <col min="14594" max="14594" width="30.59765625" style="3" customWidth="1"/>
    <col min="14595" max="14595" width="29.19921875" style="3" customWidth="1"/>
    <col min="14596" max="14596" width="8.69921875" style="3" customWidth="1"/>
    <col min="14597" max="14597" width="8.8984375" style="3" customWidth="1"/>
    <col min="14598" max="14598" width="8.59765625" style="3" customWidth="1"/>
    <col min="14599" max="14599" width="8.69921875" style="3" customWidth="1"/>
    <col min="14600" max="14600" width="7.19921875" style="3" customWidth="1"/>
    <col min="14601" max="14602" width="17" style="3" customWidth="1"/>
    <col min="14603" max="14603" width="4.69921875" style="3" customWidth="1"/>
    <col min="14604" max="14605" width="11" style="3"/>
    <col min="14606" max="14606" width="13.19921875" style="3" customWidth="1"/>
    <col min="14607" max="14844" width="11" style="3"/>
    <col min="14845" max="14845" width="2.19921875" style="3" customWidth="1"/>
    <col min="14846" max="14846" width="15" style="3" customWidth="1"/>
    <col min="14847" max="14847" width="22.3984375" style="3" customWidth="1"/>
    <col min="14848" max="14848" width="21.69921875" style="3" customWidth="1"/>
    <col min="14849" max="14849" width="0" style="3" hidden="1" customWidth="1"/>
    <col min="14850" max="14850" width="30.59765625" style="3" customWidth="1"/>
    <col min="14851" max="14851" width="29.19921875" style="3" customWidth="1"/>
    <col min="14852" max="14852" width="8.69921875" style="3" customWidth="1"/>
    <col min="14853" max="14853" width="8.8984375" style="3" customWidth="1"/>
    <col min="14854" max="14854" width="8.59765625" style="3" customWidth="1"/>
    <col min="14855" max="14855" width="8.69921875" style="3" customWidth="1"/>
    <col min="14856" max="14856" width="7.19921875" style="3" customWidth="1"/>
    <col min="14857" max="14858" width="17" style="3" customWidth="1"/>
    <col min="14859" max="14859" width="4.69921875" style="3" customWidth="1"/>
    <col min="14860" max="14861" width="11" style="3"/>
    <col min="14862" max="14862" width="13.19921875" style="3" customWidth="1"/>
    <col min="14863" max="15100" width="11" style="3"/>
    <col min="15101" max="15101" width="2.19921875" style="3" customWidth="1"/>
    <col min="15102" max="15102" width="15" style="3" customWidth="1"/>
    <col min="15103" max="15103" width="22.3984375" style="3" customWidth="1"/>
    <col min="15104" max="15104" width="21.69921875" style="3" customWidth="1"/>
    <col min="15105" max="15105" width="0" style="3" hidden="1" customWidth="1"/>
    <col min="15106" max="15106" width="30.59765625" style="3" customWidth="1"/>
    <col min="15107" max="15107" width="29.19921875" style="3" customWidth="1"/>
    <col min="15108" max="15108" width="8.69921875" style="3" customWidth="1"/>
    <col min="15109" max="15109" width="8.8984375" style="3" customWidth="1"/>
    <col min="15110" max="15110" width="8.59765625" style="3" customWidth="1"/>
    <col min="15111" max="15111" width="8.69921875" style="3" customWidth="1"/>
    <col min="15112" max="15112" width="7.19921875" style="3" customWidth="1"/>
    <col min="15113" max="15114" width="17" style="3" customWidth="1"/>
    <col min="15115" max="15115" width="4.69921875" style="3" customWidth="1"/>
    <col min="15116" max="15117" width="11" style="3"/>
    <col min="15118" max="15118" width="13.19921875" style="3" customWidth="1"/>
    <col min="15119" max="15356" width="11" style="3"/>
    <col min="15357" max="15357" width="2.19921875" style="3" customWidth="1"/>
    <col min="15358" max="15358" width="15" style="3" customWidth="1"/>
    <col min="15359" max="15359" width="22.3984375" style="3" customWidth="1"/>
    <col min="15360" max="15360" width="21.69921875" style="3" customWidth="1"/>
    <col min="15361" max="15361" width="0" style="3" hidden="1" customWidth="1"/>
    <col min="15362" max="15362" width="30.59765625" style="3" customWidth="1"/>
    <col min="15363" max="15363" width="29.19921875" style="3" customWidth="1"/>
    <col min="15364" max="15364" width="8.69921875" style="3" customWidth="1"/>
    <col min="15365" max="15365" width="8.8984375" style="3" customWidth="1"/>
    <col min="15366" max="15366" width="8.59765625" style="3" customWidth="1"/>
    <col min="15367" max="15367" width="8.69921875" style="3" customWidth="1"/>
    <col min="15368" max="15368" width="7.19921875" style="3" customWidth="1"/>
    <col min="15369" max="15370" width="17" style="3" customWidth="1"/>
    <col min="15371" max="15371" width="4.69921875" style="3" customWidth="1"/>
    <col min="15372" max="15373" width="11" style="3"/>
    <col min="15374" max="15374" width="13.19921875" style="3" customWidth="1"/>
    <col min="15375" max="15612" width="11" style="3"/>
    <col min="15613" max="15613" width="2.19921875" style="3" customWidth="1"/>
    <col min="15614" max="15614" width="15" style="3" customWidth="1"/>
    <col min="15615" max="15615" width="22.3984375" style="3" customWidth="1"/>
    <col min="15616" max="15616" width="21.69921875" style="3" customWidth="1"/>
    <col min="15617" max="15617" width="0" style="3" hidden="1" customWidth="1"/>
    <col min="15618" max="15618" width="30.59765625" style="3" customWidth="1"/>
    <col min="15619" max="15619" width="29.19921875" style="3" customWidth="1"/>
    <col min="15620" max="15620" width="8.69921875" style="3" customWidth="1"/>
    <col min="15621" max="15621" width="8.8984375" style="3" customWidth="1"/>
    <col min="15622" max="15622" width="8.59765625" style="3" customWidth="1"/>
    <col min="15623" max="15623" width="8.69921875" style="3" customWidth="1"/>
    <col min="15624" max="15624" width="7.19921875" style="3" customWidth="1"/>
    <col min="15625" max="15626" width="17" style="3" customWidth="1"/>
    <col min="15627" max="15627" width="4.69921875" style="3" customWidth="1"/>
    <col min="15628" max="15629" width="11" style="3"/>
    <col min="15630" max="15630" width="13.19921875" style="3" customWidth="1"/>
    <col min="15631" max="15868" width="11" style="3"/>
    <col min="15869" max="15869" width="2.19921875" style="3" customWidth="1"/>
    <col min="15870" max="15870" width="15" style="3" customWidth="1"/>
    <col min="15871" max="15871" width="22.3984375" style="3" customWidth="1"/>
    <col min="15872" max="15872" width="21.69921875" style="3" customWidth="1"/>
    <col min="15873" max="15873" width="0" style="3" hidden="1" customWidth="1"/>
    <col min="15874" max="15874" width="30.59765625" style="3" customWidth="1"/>
    <col min="15875" max="15875" width="29.19921875" style="3" customWidth="1"/>
    <col min="15876" max="15876" width="8.69921875" style="3" customWidth="1"/>
    <col min="15877" max="15877" width="8.8984375" style="3" customWidth="1"/>
    <col min="15878" max="15878" width="8.59765625" style="3" customWidth="1"/>
    <col min="15879" max="15879" width="8.69921875" style="3" customWidth="1"/>
    <col min="15880" max="15880" width="7.19921875" style="3" customWidth="1"/>
    <col min="15881" max="15882" width="17" style="3" customWidth="1"/>
    <col min="15883" max="15883" width="4.69921875" style="3" customWidth="1"/>
    <col min="15884" max="15885" width="11" style="3"/>
    <col min="15886" max="15886" width="13.19921875" style="3" customWidth="1"/>
    <col min="15887" max="16124" width="11" style="3"/>
    <col min="16125" max="16125" width="2.19921875" style="3" customWidth="1"/>
    <col min="16126" max="16126" width="15" style="3" customWidth="1"/>
    <col min="16127" max="16127" width="22.3984375" style="3" customWidth="1"/>
    <col min="16128" max="16128" width="21.69921875" style="3" customWidth="1"/>
    <col min="16129" max="16129" width="0" style="3" hidden="1" customWidth="1"/>
    <col min="16130" max="16130" width="30.59765625" style="3" customWidth="1"/>
    <col min="16131" max="16131" width="29.19921875" style="3" customWidth="1"/>
    <col min="16132" max="16132" width="8.69921875" style="3" customWidth="1"/>
    <col min="16133" max="16133" width="8.8984375" style="3" customWidth="1"/>
    <col min="16134" max="16134" width="8.59765625" style="3" customWidth="1"/>
    <col min="16135" max="16135" width="8.69921875" style="3" customWidth="1"/>
    <col min="16136" max="16136" width="7.19921875" style="3" customWidth="1"/>
    <col min="16137" max="16138" width="17" style="3" customWidth="1"/>
    <col min="16139" max="16139" width="4.69921875" style="3" customWidth="1"/>
    <col min="16140" max="16141" width="11" style="3"/>
    <col min="16142" max="16142" width="13.19921875" style="3" customWidth="1"/>
    <col min="16143" max="16384" width="11" style="3"/>
  </cols>
  <sheetData>
    <row r="2" spans="2:27" customFormat="1" ht="24" customHeight="1" x14ac:dyDescent="0.3">
      <c r="B2" s="101"/>
      <c r="C2" s="101"/>
      <c r="D2" s="101"/>
      <c r="E2" s="101"/>
      <c r="F2" s="101"/>
      <c r="G2" s="101"/>
      <c r="H2" s="101"/>
      <c r="I2" s="101"/>
      <c r="J2" s="9" t="s">
        <v>0</v>
      </c>
      <c r="K2" s="5"/>
      <c r="L2" s="1"/>
      <c r="M2" s="1"/>
      <c r="N2" s="1"/>
      <c r="O2" s="1"/>
    </row>
    <row r="3" spans="2:27" customFormat="1" ht="26.25" customHeight="1" thickBot="1" x14ac:dyDescent="0.35">
      <c r="B3" s="102"/>
      <c r="C3" s="102"/>
      <c r="D3" s="102"/>
      <c r="E3" s="102"/>
      <c r="F3" s="102"/>
      <c r="G3" s="102"/>
      <c r="H3" s="102"/>
      <c r="I3" s="102"/>
      <c r="J3" s="15" t="s">
        <v>24</v>
      </c>
      <c r="K3" s="5"/>
      <c r="L3" s="1"/>
      <c r="M3" s="1"/>
      <c r="N3" s="1"/>
      <c r="O3" s="1"/>
    </row>
    <row r="4" spans="2:27" customFormat="1" ht="30" customHeight="1" thickBot="1" x14ac:dyDescent="0.35">
      <c r="B4" s="103" t="s">
        <v>39</v>
      </c>
      <c r="C4" s="104"/>
      <c r="D4" s="104"/>
      <c r="E4" s="104"/>
      <c r="F4" s="104"/>
      <c r="G4" s="104"/>
      <c r="H4" s="104"/>
      <c r="I4" s="104"/>
      <c r="J4" s="105"/>
      <c r="K4" s="1"/>
      <c r="L4" s="1"/>
      <c r="M4" s="1"/>
      <c r="N4" s="1"/>
    </row>
    <row r="5" spans="2:27" ht="39.75" customHeight="1" thickBot="1" x14ac:dyDescent="0.35">
      <c r="B5" s="96" t="s">
        <v>6</v>
      </c>
      <c r="C5" s="97"/>
      <c r="D5" s="97"/>
      <c r="E5" s="97"/>
      <c r="F5" s="97"/>
      <c r="G5" s="97"/>
      <c r="H5" s="98"/>
      <c r="I5" s="99">
        <v>1</v>
      </c>
      <c r="J5" s="100"/>
      <c r="K5" s="2"/>
      <c r="P5" s="3"/>
      <c r="V5" s="3">
        <v>1</v>
      </c>
      <c r="W5" s="3">
        <v>2</v>
      </c>
    </row>
    <row r="6" spans="2:27" ht="22.5" customHeight="1" x14ac:dyDescent="0.3">
      <c r="B6" s="16" t="s">
        <v>1</v>
      </c>
      <c r="C6" s="21">
        <v>3431767</v>
      </c>
      <c r="D6" s="64" t="s">
        <v>2</v>
      </c>
      <c r="E6" s="61" t="s">
        <v>44</v>
      </c>
      <c r="F6" s="62"/>
      <c r="G6" s="63"/>
      <c r="H6" s="61" t="s">
        <v>3</v>
      </c>
      <c r="I6" s="106" t="s">
        <v>9</v>
      </c>
      <c r="J6" s="107"/>
      <c r="K6" s="2"/>
      <c r="P6" s="3"/>
    </row>
    <row r="7" spans="2:27" ht="23.25" customHeight="1" x14ac:dyDescent="0.3">
      <c r="B7" s="17" t="s">
        <v>38</v>
      </c>
      <c r="C7" s="24">
        <v>46106</v>
      </c>
      <c r="D7" s="65"/>
      <c r="E7" s="67"/>
      <c r="F7" s="68"/>
      <c r="G7" s="69"/>
      <c r="H7" s="67"/>
      <c r="I7" s="108" t="s">
        <v>7</v>
      </c>
      <c r="J7" s="109"/>
      <c r="K7" s="2"/>
      <c r="P7" s="3"/>
    </row>
    <row r="8" spans="2:27" ht="24.75" customHeight="1" thickBot="1" x14ac:dyDescent="0.35">
      <c r="B8" s="18" t="s">
        <v>5</v>
      </c>
      <c r="C8" s="24">
        <v>46109</v>
      </c>
      <c r="D8" s="66"/>
      <c r="E8" s="70"/>
      <c r="F8" s="71"/>
      <c r="G8" s="72"/>
      <c r="H8" s="67"/>
      <c r="I8" s="110" t="s">
        <v>46</v>
      </c>
      <c r="J8" s="111"/>
      <c r="K8" s="2"/>
      <c r="P8" s="3"/>
    </row>
    <row r="9" spans="2:27" ht="26.25" customHeight="1" thickBot="1" x14ac:dyDescent="0.35">
      <c r="B9" s="19" t="s">
        <v>4</v>
      </c>
      <c r="C9" s="25">
        <v>46111</v>
      </c>
      <c r="D9" s="20" t="s">
        <v>21</v>
      </c>
      <c r="E9" s="61" t="s">
        <v>22</v>
      </c>
      <c r="F9" s="62"/>
      <c r="G9" s="63"/>
      <c r="H9" s="67"/>
      <c r="I9" s="94" t="s">
        <v>8</v>
      </c>
      <c r="J9" s="95"/>
      <c r="K9" s="2"/>
      <c r="P9" s="3"/>
    </row>
    <row r="10" spans="2:27" ht="26.25" customHeight="1" thickBot="1" x14ac:dyDescent="0.35">
      <c r="B10" s="23" t="s">
        <v>26</v>
      </c>
      <c r="C10" s="74" t="s">
        <v>45</v>
      </c>
      <c r="D10" s="75"/>
      <c r="E10" s="75"/>
      <c r="F10" s="75"/>
      <c r="G10" s="76"/>
      <c r="H10" s="70"/>
      <c r="I10" s="112" t="s">
        <v>35</v>
      </c>
      <c r="J10" s="113"/>
      <c r="K10" s="2"/>
      <c r="P10" s="3"/>
    </row>
    <row r="11" spans="2:27" ht="19.8" customHeight="1" x14ac:dyDescent="0.3">
      <c r="B11" s="88" t="s">
        <v>10</v>
      </c>
      <c r="C11" s="77" t="s">
        <v>47</v>
      </c>
      <c r="D11" s="78"/>
      <c r="E11" s="78"/>
      <c r="F11" s="78"/>
      <c r="G11" s="78"/>
      <c r="H11" s="78"/>
      <c r="I11" s="78"/>
      <c r="J11" s="79"/>
      <c r="K11" s="2"/>
      <c r="P11" s="3"/>
    </row>
    <row r="12" spans="2:27" ht="19.8" customHeight="1" x14ac:dyDescent="0.3">
      <c r="B12" s="88"/>
      <c r="C12" s="89"/>
      <c r="D12" s="90"/>
      <c r="E12" s="90"/>
      <c r="F12" s="90"/>
      <c r="G12" s="90"/>
      <c r="H12" s="90"/>
      <c r="I12" s="90"/>
      <c r="J12" s="91"/>
      <c r="K12" s="2"/>
      <c r="P12" s="3"/>
    </row>
    <row r="13" spans="2:27" ht="19.8" customHeight="1" thickBot="1" x14ac:dyDescent="0.35">
      <c r="B13" s="88"/>
      <c r="C13" s="89"/>
      <c r="D13" s="90"/>
      <c r="E13" s="90"/>
      <c r="F13" s="90"/>
      <c r="G13" s="90"/>
      <c r="H13" s="90"/>
      <c r="I13" s="90"/>
      <c r="J13" s="91"/>
      <c r="K13" s="2"/>
      <c r="P13" s="3"/>
    </row>
    <row r="14" spans="2:27" ht="25.2" customHeight="1" x14ac:dyDescent="0.3">
      <c r="B14" s="92" t="s">
        <v>11</v>
      </c>
      <c r="C14" s="33" t="s">
        <v>48</v>
      </c>
      <c r="D14" s="34"/>
      <c r="E14" s="60" t="s">
        <v>12</v>
      </c>
      <c r="F14" s="33" t="s">
        <v>49</v>
      </c>
      <c r="G14" s="34"/>
      <c r="H14" s="93" t="s">
        <v>15</v>
      </c>
      <c r="I14" s="60" t="s">
        <v>16</v>
      </c>
      <c r="J14" s="57" t="s">
        <v>19</v>
      </c>
      <c r="K14" s="2"/>
      <c r="P14" s="3"/>
      <c r="V14" s="3" t="s">
        <v>13</v>
      </c>
      <c r="X14" s="3" t="s">
        <v>17</v>
      </c>
      <c r="AA14" s="3" t="s">
        <v>22</v>
      </c>
    </row>
    <row r="15" spans="2:27" ht="25.2" customHeight="1" x14ac:dyDescent="0.3">
      <c r="B15" s="84"/>
      <c r="C15" s="35"/>
      <c r="D15" s="36"/>
      <c r="E15" s="55"/>
      <c r="F15" s="35"/>
      <c r="G15" s="36"/>
      <c r="H15" s="52"/>
      <c r="I15" s="55"/>
      <c r="J15" s="58"/>
      <c r="K15" s="2"/>
      <c r="P15" s="3"/>
      <c r="V15" s="3" t="s">
        <v>14</v>
      </c>
      <c r="X15" s="3" t="s">
        <v>18</v>
      </c>
      <c r="AA15" s="3" t="s">
        <v>23</v>
      </c>
    </row>
    <row r="16" spans="2:27" ht="25.2" customHeight="1" thickBot="1" x14ac:dyDescent="0.35">
      <c r="B16" s="87"/>
      <c r="C16" s="37"/>
      <c r="D16" s="38"/>
      <c r="E16" s="56"/>
      <c r="F16" s="37"/>
      <c r="G16" s="38"/>
      <c r="H16" s="53"/>
      <c r="I16" s="56"/>
      <c r="J16" s="59"/>
      <c r="K16" s="2"/>
      <c r="P16" s="3"/>
      <c r="V16" s="3" t="s">
        <v>15</v>
      </c>
      <c r="X16" s="3" t="s">
        <v>19</v>
      </c>
    </row>
    <row r="17" spans="2:16" ht="25.2" customHeight="1" x14ac:dyDescent="0.3">
      <c r="B17" s="83" t="s">
        <v>32</v>
      </c>
      <c r="C17" s="39"/>
      <c r="D17" s="40"/>
      <c r="E17" s="54" t="s">
        <v>12</v>
      </c>
      <c r="F17" s="39"/>
      <c r="G17" s="40"/>
      <c r="H17" s="51"/>
      <c r="I17" s="54" t="s">
        <v>16</v>
      </c>
      <c r="J17" s="57"/>
      <c r="K17" s="2"/>
      <c r="P17" s="3"/>
    </row>
    <row r="18" spans="2:16" ht="25.2" customHeight="1" x14ac:dyDescent="0.3">
      <c r="B18" s="84"/>
      <c r="C18" s="41"/>
      <c r="D18" s="42"/>
      <c r="E18" s="55"/>
      <c r="F18" s="41"/>
      <c r="G18" s="42"/>
      <c r="H18" s="52"/>
      <c r="I18" s="55"/>
      <c r="J18" s="58"/>
      <c r="K18" s="2"/>
      <c r="P18" s="3"/>
    </row>
    <row r="19" spans="2:16" ht="25.2" customHeight="1" thickBot="1" x14ac:dyDescent="0.35">
      <c r="B19" s="87"/>
      <c r="C19" s="43"/>
      <c r="D19" s="44"/>
      <c r="E19" s="56"/>
      <c r="F19" s="43"/>
      <c r="G19" s="44"/>
      <c r="H19" s="53"/>
      <c r="I19" s="56"/>
      <c r="J19" s="59"/>
      <c r="K19" s="2"/>
      <c r="P19" s="3"/>
    </row>
    <row r="20" spans="2:16" ht="25.2" customHeight="1" x14ac:dyDescent="0.3">
      <c r="B20" s="83" t="s">
        <v>33</v>
      </c>
      <c r="C20" s="39"/>
      <c r="D20" s="40"/>
      <c r="E20" s="54" t="s">
        <v>12</v>
      </c>
      <c r="F20" s="45"/>
      <c r="G20" s="46"/>
      <c r="H20" s="51"/>
      <c r="I20" s="54" t="s">
        <v>16</v>
      </c>
      <c r="J20" s="57"/>
      <c r="K20" s="2"/>
      <c r="P20" s="3"/>
    </row>
    <row r="21" spans="2:16" ht="25.2" customHeight="1" x14ac:dyDescent="0.3">
      <c r="B21" s="84"/>
      <c r="C21" s="41"/>
      <c r="D21" s="42"/>
      <c r="E21" s="55"/>
      <c r="F21" s="41"/>
      <c r="G21" s="42"/>
      <c r="H21" s="52"/>
      <c r="I21" s="55"/>
      <c r="J21" s="58"/>
      <c r="K21" s="2"/>
      <c r="P21" s="3"/>
    </row>
    <row r="22" spans="2:16" ht="25.2" customHeight="1" thickBot="1" x14ac:dyDescent="0.35">
      <c r="B22" s="87"/>
      <c r="C22" s="43"/>
      <c r="D22" s="44"/>
      <c r="E22" s="56"/>
      <c r="F22" s="43"/>
      <c r="G22" s="44"/>
      <c r="H22" s="53"/>
      <c r="I22" s="56"/>
      <c r="J22" s="59"/>
      <c r="K22" s="2"/>
      <c r="P22" s="3"/>
    </row>
    <row r="23" spans="2:16" ht="25.2" customHeight="1" x14ac:dyDescent="0.3">
      <c r="B23" s="83" t="s">
        <v>34</v>
      </c>
      <c r="C23" s="39"/>
      <c r="D23" s="40"/>
      <c r="E23" s="54" t="s">
        <v>12</v>
      </c>
      <c r="F23" s="45"/>
      <c r="G23" s="46"/>
      <c r="H23" s="51"/>
      <c r="I23" s="54" t="s">
        <v>16</v>
      </c>
      <c r="J23" s="57"/>
      <c r="K23" s="2"/>
      <c r="P23" s="3"/>
    </row>
    <row r="24" spans="2:16" ht="25.2" customHeight="1" x14ac:dyDescent="0.3">
      <c r="B24" s="84"/>
      <c r="C24" s="41"/>
      <c r="D24" s="42"/>
      <c r="E24" s="55"/>
      <c r="F24" s="41"/>
      <c r="G24" s="42"/>
      <c r="H24" s="52"/>
      <c r="I24" s="55"/>
      <c r="J24" s="58"/>
      <c r="K24" s="2"/>
      <c r="P24" s="3"/>
    </row>
    <row r="25" spans="2:16" ht="25.2" customHeight="1" thickBot="1" x14ac:dyDescent="0.35">
      <c r="B25" s="85"/>
      <c r="C25" s="43"/>
      <c r="D25" s="44"/>
      <c r="E25" s="73"/>
      <c r="F25" s="47"/>
      <c r="G25" s="48"/>
      <c r="H25" s="86"/>
      <c r="I25" s="73"/>
      <c r="J25" s="59"/>
      <c r="K25" s="2"/>
      <c r="P25" s="3"/>
    </row>
    <row r="26" spans="2:16" ht="24.75" customHeight="1" x14ac:dyDescent="0.3">
      <c r="B26" s="31" t="s">
        <v>20</v>
      </c>
      <c r="C26" s="77" t="s">
        <v>51</v>
      </c>
      <c r="D26" s="78"/>
      <c r="E26" s="78"/>
      <c r="F26" s="78"/>
      <c r="G26" s="78"/>
      <c r="H26" s="78"/>
      <c r="I26" s="78"/>
      <c r="J26" s="79"/>
      <c r="K26" s="2"/>
      <c r="P26" s="3"/>
    </row>
    <row r="27" spans="2:16" ht="24.75" customHeight="1" thickBot="1" x14ac:dyDescent="0.35">
      <c r="B27" s="32"/>
      <c r="C27" s="80"/>
      <c r="D27" s="81"/>
      <c r="E27" s="81"/>
      <c r="F27" s="81"/>
      <c r="G27" s="81"/>
      <c r="H27" s="81"/>
      <c r="I27" s="81"/>
      <c r="J27" s="82"/>
      <c r="K27" s="2"/>
      <c r="P27" s="3"/>
    </row>
    <row r="28" spans="2:16" ht="24.75" customHeight="1" x14ac:dyDescent="0.3">
      <c r="B28" s="49" t="s">
        <v>25</v>
      </c>
      <c r="C28" s="49"/>
      <c r="D28" s="49" t="s">
        <v>50</v>
      </c>
      <c r="E28" s="49"/>
      <c r="F28" s="49"/>
      <c r="G28" s="11" t="s">
        <v>28</v>
      </c>
      <c r="H28" s="49"/>
      <c r="I28" s="49"/>
      <c r="J28" s="14" t="s">
        <v>31</v>
      </c>
      <c r="K28" s="2"/>
      <c r="P28" s="3"/>
    </row>
    <row r="29" spans="2:16" ht="24.75" customHeight="1" x14ac:dyDescent="0.3">
      <c r="B29" s="50" t="s">
        <v>26</v>
      </c>
      <c r="C29" s="50"/>
      <c r="D29" s="50" t="str">
        <f>C10</f>
        <v>JHOJAN SMITH TORRES HIPUJA</v>
      </c>
      <c r="E29" s="50"/>
      <c r="F29" s="50"/>
      <c r="G29" s="10" t="s">
        <v>28</v>
      </c>
      <c r="H29" s="50"/>
      <c r="I29" s="50"/>
      <c r="J29" s="12" t="s">
        <v>30</v>
      </c>
      <c r="K29" s="2"/>
      <c r="P29" s="3"/>
    </row>
    <row r="30" spans="2:16" ht="28.5" customHeight="1" x14ac:dyDescent="0.3">
      <c r="B30" s="50" t="s">
        <v>27</v>
      </c>
      <c r="C30" s="50"/>
      <c r="D30" s="50"/>
      <c r="E30" s="50"/>
      <c r="F30" s="50"/>
      <c r="G30" s="22" t="s">
        <v>28</v>
      </c>
      <c r="H30" s="50"/>
      <c r="I30" s="50"/>
      <c r="J30" s="12" t="s">
        <v>29</v>
      </c>
      <c r="K30" s="2"/>
      <c r="P30" s="3"/>
    </row>
    <row r="31" spans="2:16" ht="28.5" customHeight="1" x14ac:dyDescent="0.3">
      <c r="B31" s="26" t="s">
        <v>36</v>
      </c>
      <c r="C31" s="26"/>
      <c r="D31" s="26"/>
      <c r="E31" s="26"/>
      <c r="F31" s="13"/>
      <c r="G31" s="28" t="s">
        <v>37</v>
      </c>
      <c r="H31" s="29"/>
      <c r="I31" s="29"/>
      <c r="J31" s="13"/>
      <c r="K31" s="2"/>
      <c r="P31" s="3"/>
    </row>
    <row r="32" spans="2:16" ht="28.5" customHeight="1" x14ac:dyDescent="0.3">
      <c r="B32" s="27"/>
      <c r="C32" s="27"/>
      <c r="D32" s="27"/>
      <c r="E32" s="27"/>
      <c r="F32" s="13"/>
      <c r="G32" s="30"/>
      <c r="H32" s="30"/>
      <c r="I32" s="30"/>
      <c r="J32" s="13"/>
      <c r="K32" s="2"/>
      <c r="P32" s="3"/>
    </row>
    <row r="33" spans="2:16" x14ac:dyDescent="0.3">
      <c r="B33" s="6"/>
      <c r="C33" s="6"/>
      <c r="D33" s="6"/>
      <c r="E33" s="6"/>
      <c r="F33" s="6"/>
      <c r="G33" s="6"/>
      <c r="H33" s="6"/>
      <c r="I33" s="6"/>
      <c r="J33" s="7"/>
      <c r="K33" s="2"/>
      <c r="P33" s="3"/>
    </row>
    <row r="34" spans="2:16" x14ac:dyDescent="0.3">
      <c r="B34" s="6"/>
      <c r="C34" s="6"/>
      <c r="D34" s="6"/>
      <c r="E34" s="6"/>
      <c r="F34" s="6"/>
      <c r="G34" s="6"/>
      <c r="H34" s="6"/>
      <c r="I34" s="6"/>
      <c r="J34" s="7"/>
      <c r="K34" s="2"/>
      <c r="P34" s="3"/>
    </row>
    <row r="35" spans="2:16" x14ac:dyDescent="0.3">
      <c r="B35" s="6"/>
      <c r="C35" s="6"/>
      <c r="D35" s="6"/>
      <c r="E35" s="6"/>
      <c r="F35" s="6"/>
      <c r="G35" s="6"/>
      <c r="H35" s="6"/>
      <c r="I35" s="6"/>
      <c r="J35" s="7"/>
      <c r="K35" s="2"/>
      <c r="P35" s="3"/>
    </row>
    <row r="36" spans="2:16" x14ac:dyDescent="0.3">
      <c r="B36" s="6"/>
      <c r="C36" s="6"/>
      <c r="D36" s="6"/>
      <c r="E36" s="6"/>
      <c r="F36" s="6"/>
      <c r="G36" s="6"/>
      <c r="H36" s="6"/>
      <c r="I36" s="6"/>
      <c r="J36" s="7"/>
      <c r="K36" s="2"/>
      <c r="P36" s="3"/>
    </row>
    <row r="37" spans="2:16" x14ac:dyDescent="0.3">
      <c r="B37" s="6"/>
      <c r="C37" s="6"/>
      <c r="D37" s="6"/>
      <c r="E37" s="6"/>
      <c r="F37" s="6"/>
      <c r="G37" s="6"/>
      <c r="H37" s="6"/>
      <c r="I37" s="6"/>
      <c r="J37" s="7"/>
      <c r="K37" s="2"/>
      <c r="P37" s="3"/>
    </row>
    <row r="38" spans="2:16" x14ac:dyDescent="0.3">
      <c r="B38" s="6"/>
      <c r="C38" s="6"/>
      <c r="D38" s="6"/>
      <c r="E38" s="6"/>
      <c r="F38" s="6"/>
      <c r="G38" s="6"/>
      <c r="H38" s="6"/>
      <c r="I38" s="6"/>
      <c r="J38" s="7"/>
      <c r="K38" s="2"/>
      <c r="P38" s="3"/>
    </row>
    <row r="39" spans="2:16" x14ac:dyDescent="0.3">
      <c r="B39" s="6"/>
      <c r="C39" s="6"/>
      <c r="D39" s="6"/>
      <c r="E39" s="6"/>
      <c r="F39" s="6"/>
      <c r="G39" s="6"/>
      <c r="H39" s="6"/>
      <c r="I39" s="6"/>
      <c r="J39" s="7"/>
      <c r="K39" s="2"/>
      <c r="P39" s="3"/>
    </row>
    <row r="40" spans="2:16" x14ac:dyDescent="0.3">
      <c r="B40" s="6"/>
      <c r="C40" s="6"/>
      <c r="D40" s="6"/>
      <c r="E40" s="6"/>
      <c r="F40" s="6"/>
      <c r="G40" s="6"/>
      <c r="H40" s="6"/>
      <c r="I40" s="6"/>
      <c r="J40" s="7"/>
      <c r="K40" s="2"/>
      <c r="P40" s="3"/>
    </row>
    <row r="41" spans="2:16" x14ac:dyDescent="0.3">
      <c r="B41" s="6"/>
      <c r="C41" s="6"/>
      <c r="D41" s="6"/>
      <c r="E41" s="6"/>
      <c r="F41" s="6"/>
      <c r="G41" s="6"/>
      <c r="H41" s="6"/>
      <c r="I41" s="6"/>
      <c r="J41" s="7"/>
      <c r="K41" s="2"/>
      <c r="P41" s="3"/>
    </row>
    <row r="42" spans="2:16" x14ac:dyDescent="0.3">
      <c r="B42" s="6"/>
      <c r="C42" s="6"/>
      <c r="D42" s="6"/>
      <c r="E42" s="6"/>
      <c r="F42" s="6"/>
      <c r="G42" s="6"/>
      <c r="H42" s="6"/>
      <c r="I42" s="6"/>
      <c r="J42" s="7"/>
      <c r="K42" s="2"/>
      <c r="P42" s="3"/>
    </row>
    <row r="43" spans="2:16" x14ac:dyDescent="0.3">
      <c r="B43" s="6"/>
      <c r="C43" s="6"/>
      <c r="D43" s="6"/>
      <c r="E43" s="6"/>
      <c r="F43" s="6"/>
      <c r="G43" s="6"/>
      <c r="H43" s="6"/>
      <c r="I43" s="6"/>
      <c r="J43" s="7"/>
      <c r="K43" s="2"/>
      <c r="P43" s="3"/>
    </row>
    <row r="44" spans="2:16" x14ac:dyDescent="0.3">
      <c r="B44" s="6"/>
      <c r="C44" s="6"/>
      <c r="D44" s="6"/>
      <c r="E44" s="6"/>
      <c r="F44" s="6"/>
      <c r="G44" s="6"/>
      <c r="H44" s="6"/>
      <c r="I44" s="6"/>
      <c r="J44" s="7"/>
      <c r="K44" s="8"/>
    </row>
    <row r="45" spans="2:16" x14ac:dyDescent="0.3">
      <c r="J45" s="4"/>
    </row>
    <row r="46" spans="2:16" x14ac:dyDescent="0.3">
      <c r="J46" s="4"/>
    </row>
    <row r="47" spans="2:16" x14ac:dyDescent="0.3">
      <c r="J47" s="4"/>
    </row>
    <row r="48" spans="2:16" x14ac:dyDescent="0.3">
      <c r="J48" s="4"/>
    </row>
    <row r="49" spans="10:10" x14ac:dyDescent="0.3">
      <c r="J49" s="4"/>
    </row>
  </sheetData>
  <mergeCells count="57">
    <mergeCell ref="I9:J9"/>
    <mergeCell ref="B5:H5"/>
    <mergeCell ref="I5:J5"/>
    <mergeCell ref="B2:I3"/>
    <mergeCell ref="B4:J4"/>
    <mergeCell ref="I6:J6"/>
    <mergeCell ref="I7:J7"/>
    <mergeCell ref="I8:J8"/>
    <mergeCell ref="H6:H10"/>
    <mergeCell ref="I10:J10"/>
    <mergeCell ref="B11:B13"/>
    <mergeCell ref="C11:J13"/>
    <mergeCell ref="B14:B16"/>
    <mergeCell ref="E14:E16"/>
    <mergeCell ref="H14:H16"/>
    <mergeCell ref="B17:B19"/>
    <mergeCell ref="E17:E19"/>
    <mergeCell ref="H17:H19"/>
    <mergeCell ref="I17:I19"/>
    <mergeCell ref="J17:J19"/>
    <mergeCell ref="D29:F29"/>
    <mergeCell ref="D30:F30"/>
    <mergeCell ref="E9:G9"/>
    <mergeCell ref="D6:D8"/>
    <mergeCell ref="E6:G8"/>
    <mergeCell ref="E23:E25"/>
    <mergeCell ref="E20:E22"/>
    <mergeCell ref="C10:G10"/>
    <mergeCell ref="C26:J27"/>
    <mergeCell ref="B28:C28"/>
    <mergeCell ref="D28:F28"/>
    <mergeCell ref="B23:B25"/>
    <mergeCell ref="H23:H25"/>
    <mergeCell ref="I23:I25"/>
    <mergeCell ref="J23:J25"/>
    <mergeCell ref="B20:B22"/>
    <mergeCell ref="H20:H22"/>
    <mergeCell ref="I20:I22"/>
    <mergeCell ref="J20:J22"/>
    <mergeCell ref="I14:I16"/>
    <mergeCell ref="J14:J16"/>
    <mergeCell ref="B31:E32"/>
    <mergeCell ref="G31:I32"/>
    <mergeCell ref="B26:B27"/>
    <mergeCell ref="F14:G16"/>
    <mergeCell ref="C14:D16"/>
    <mergeCell ref="C17:D19"/>
    <mergeCell ref="C20:D22"/>
    <mergeCell ref="C23:D25"/>
    <mergeCell ref="F17:G19"/>
    <mergeCell ref="F20:G22"/>
    <mergeCell ref="F23:G25"/>
    <mergeCell ref="H28:I28"/>
    <mergeCell ref="H29:I29"/>
    <mergeCell ref="H30:I30"/>
    <mergeCell ref="B29:C29"/>
    <mergeCell ref="B30:C30"/>
  </mergeCells>
  <dataValidations count="4">
    <dataValidation type="list" allowBlank="1" showInputMessage="1" showErrorMessage="1" sqref="I5" xr:uid="{F50D7AC9-E5B1-4414-A5A0-DCBE9C4F6E52}">
      <formula1>$V$5:$W$5</formula1>
    </dataValidation>
    <dataValidation type="list" allowBlank="1" showInputMessage="1" showErrorMessage="1" sqref="H14:H25" xr:uid="{2DCFB295-A33A-4A38-9905-3F07D1C4B78F}">
      <formula1>$V$14:$V$16</formula1>
    </dataValidation>
    <dataValidation type="list" allowBlank="1" showInputMessage="1" showErrorMessage="1" sqref="J14:J25" xr:uid="{638BCE1F-FD08-40AA-88EE-5DF09687B1F8}">
      <formula1>$X$14:$X$16</formula1>
    </dataValidation>
    <dataValidation type="list" allowBlank="1" showInputMessage="1" showErrorMessage="1" sqref="E9:G9" xr:uid="{A2D68EAC-58D3-466C-AE1B-FFCF107072B3}">
      <formula1>$AA$14:$AA$15</formula1>
    </dataValidation>
  </dataValidations>
  <printOptions horizontalCentered="1" verticalCentered="1"/>
  <pageMargins left="0.70866141732283472" right="0.70866141732283472" top="0.74803149606299213" bottom="0.74803149606299213" header="0.31496062992125984" footer="0.31496062992125984"/>
  <pageSetup scale="54" orientation="portrait"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DD86D-F622-4DF0-A32A-42BF60A191AB}">
  <dimension ref="A3:H8"/>
  <sheetViews>
    <sheetView workbookViewId="0">
      <selection activeCell="H12" sqref="H12"/>
    </sheetView>
  </sheetViews>
  <sheetFormatPr baseColWidth="10" defaultRowHeight="15.6" x14ac:dyDescent="0.3"/>
  <sheetData>
    <row r="3" spans="1:8" ht="16.2" thickBot="1" x14ac:dyDescent="0.35">
      <c r="A3" t="s">
        <v>40</v>
      </c>
    </row>
    <row r="4" spans="1:8" ht="207" customHeight="1" thickBot="1" x14ac:dyDescent="0.35">
      <c r="A4" s="114" t="s">
        <v>41</v>
      </c>
      <c r="B4" s="115"/>
      <c r="C4" s="115"/>
      <c r="D4" s="115"/>
      <c r="E4" s="115"/>
      <c r="F4" s="115"/>
      <c r="G4" s="115"/>
      <c r="H4" s="116"/>
    </row>
    <row r="5" spans="1:8" ht="16.2" thickBot="1" x14ac:dyDescent="0.35"/>
    <row r="6" spans="1:8" ht="69.75" customHeight="1" thickBot="1" x14ac:dyDescent="0.35">
      <c r="A6" s="114" t="s">
        <v>42</v>
      </c>
      <c r="B6" s="115"/>
      <c r="C6" s="115"/>
      <c r="D6" s="115"/>
      <c r="E6" s="115"/>
      <c r="F6" s="115"/>
      <c r="G6" s="115"/>
      <c r="H6" s="116"/>
    </row>
    <row r="7" spans="1:8" ht="16.2" thickBot="1" x14ac:dyDescent="0.35"/>
    <row r="8" spans="1:8" ht="74.25" customHeight="1" thickBot="1" x14ac:dyDescent="0.35">
      <c r="A8" s="117" t="s">
        <v>43</v>
      </c>
      <c r="B8" s="118"/>
      <c r="C8" s="118"/>
      <c r="D8" s="118"/>
      <c r="E8" s="118"/>
      <c r="F8" s="118"/>
      <c r="G8" s="118"/>
      <c r="H8" s="119"/>
    </row>
  </sheetData>
  <mergeCells count="3">
    <mergeCell ref="A4:H4"/>
    <mergeCell ref="A6:H6"/>
    <mergeCell ref="A8:H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GFPI-F-PLAN DE MEJORAMIENTO</vt:lpstr>
      <vt:lpstr>articulo 46</vt:lpstr>
      <vt:lpstr>'GFPI-F-PLAN DE MEJORAMIENTO'!Área_de_impresión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Usuario</cp:lastModifiedBy>
  <cp:lastPrinted>2026-03-16T19:18:37Z</cp:lastPrinted>
  <dcterms:created xsi:type="dcterms:W3CDTF">2019-10-21T17:12:38Z</dcterms:created>
  <dcterms:modified xsi:type="dcterms:W3CDTF">2026-03-29T20:36:41Z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2026-03-17T14:17:47Z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f9bf5ffc-1735-4106-b193-7c63e0bb06f8</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